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<sst xmlns="http://schemas.openxmlformats.org/spreadsheetml/2006/main" count="125" uniqueCount="44">
  <si>
    <t>Ítems del llamado CONSTRUCCION DE EMPEDRADO EN LAS CALLES LIBERTAD E ITURBE (FONACIDE) con ID: 382154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</si>
  <si>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</si>
  <si>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</si>
  <si>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</si>
  <si>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</si>
  <si>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</si>
  <si>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</si>
  <si>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</si>
  <si>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</si>
  <si>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</si>
  <si>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obra(1,50 x 1,20) chapa negra N° 24, parante caño negro tratado con esmalte sintético.</t>
  </si>
  <si>
    <t>Unidad</t>
  </si>
  <si>
    <t>1</t>
  </si>
  <si>
    <t/>
  </si>
  <si>
    <t>Levantamiento planimetrico</t>
  </si>
  <si>
    <t>Metros cuadrados</t>
  </si>
  <si>
    <t>1.680</t>
  </si>
  <si>
    <t>Nivelacion y compactacion</t>
  </si>
  <si>
    <t>Elaboracion de cordones de HºAº</t>
  </si>
  <si>
    <t>Metro lineal</t>
  </si>
  <si>
    <t>420</t>
  </si>
  <si>
    <t>Colocacion de cordones de HºAº</t>
  </si>
  <si>
    <t>Colchon de arena lavada h=20 cm</t>
  </si>
  <si>
    <t>Metros cúbicos</t>
  </si>
  <si>
    <t>336</t>
  </si>
  <si>
    <t>Piedra bruta</t>
  </si>
  <si>
    <t>252</t>
  </si>
  <si>
    <t>Colocacion de piedra bruta (MDO)</t>
  </si>
  <si>
    <t>Compactacion de empedrado con utiliz de trit. 6ª</t>
  </si>
  <si>
    <t>Relleno de recostadero de cordon</t>
  </si>
  <si>
    <t>52,5</t>
  </si>
  <si>
    <t>Limpieza final</t>
  </si>
  <si>
    <t>Unidad Medida Global</t>
  </si>
  <si>
    <t>800</t>
  </si>
  <si>
    <t>200</t>
  </si>
  <si>
    <t>160</t>
  </si>
  <si>
    <t>120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</si>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</sst>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23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23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32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14</v>
      </c>
      <c r="D16" s="6" t="s">
        <v>15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17</v>
      </c>
      <c r="D17" s="6" t="s">
        <v>15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18</v>
      </c>
      <c r="D18" s="6" t="s">
        <v>19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21</v>
      </c>
      <c r="D19" s="6" t="s">
        <v>19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22</v>
      </c>
      <c r="D20" s="6" t="s">
        <v>23</v>
      </c>
      <c r="E20" s="6" t="s">
        <v>35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25</v>
      </c>
      <c r="D21" s="6" t="s">
        <v>23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27</v>
      </c>
      <c r="D22" s="6" t="s">
        <v>15</v>
      </c>
      <c r="E22" s="6" t="s">
        <v>33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28</v>
      </c>
      <c r="D23" s="6" t="s">
        <v>15</v>
      </c>
      <c r="E23" s="6" t="s">
        <v>33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29</v>
      </c>
      <c r="D24" s="6" t="s">
        <v>23</v>
      </c>
      <c r="E24" s="6" t="s">
        <v>37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31</v>
      </c>
      <c r="D25" s="6" t="s">
        <v>32</v>
      </c>
      <c r="E25" s="6" t="s">
        <v>12</v>
      </c>
      <c r="F25" s="6" t="s">
        <v>13</v>
      </c>
      <c r="G25" s="6">
        <f>F25*E25</f>
      </c>
    </row>
    <row r="26" ht="15">
      <c r="F26" t="s">
        <v>38</v>
      </c>
    </row>
    <row r="32" spans="2:3" ht="15">
      <c r="B32" s="9" t="s">
        <v>39</v>
      </c>
      <c r="C32" s="9"/>
    </row>
    <row r="33" spans="2:3" ht="15">
      <c r="B33" t="s">
        <v>40</v>
      </c>
      <c r="C33" t="s">
        <v>41</v>
      </c>
    </row>
    <row r="34" spans="2:3" ht="15">
      <c r="B34" t="s">
        <v>42</v>
      </c>
      <c r="C3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2024-06-02T03:05:47Z</dcterms:created>
  <cp:category/>
  <cp:version/>
  <cp:contentType/>
  <cp:contentStatus/>
</cp:coreProperties>
</file>