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<sst xmlns="http://schemas.openxmlformats.org/spreadsheetml/2006/main" count="8428" uniqueCount="748">
  <si>
    <t>Ítems del llamado ADQUISICION DE UTILES DE OFICINA  con ID: 382558</t>
  </si>
  <si>
    <t>LOTE NRO: 1</t>
  </si>
  <si>
    <t>CENTRO FINANCIERO N° 2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</si>
  <si>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</si>
  <si>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</si>
  <si>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</si>
  <si>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</si>
  <si>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</si>
  <si>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</si>
  <si>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</si>
  <si>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</si>
  <si>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</si>
  <si>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</si>
  <si>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60121524-002</t>
  </si>
  <si>
    <t>Bolígrafo de gel, las especificaciones técnicas se encuentran en el PBC</t>
  </si>
  <si>
    <t>Unidad</t>
  </si>
  <si>
    <t>CAJA</t>
  </si>
  <si>
    <t>5</t>
  </si>
  <si>
    <t/>
  </si>
  <si>
    <t>Boligrafo de gel, las especificaciones técnicas se encuentran en el PBC</t>
  </si>
  <si>
    <t>44121704-9997</t>
  </si>
  <si>
    <t>Bolígrafo común - Negro, las especificaciones técnicas se encuentran en el PBC</t>
  </si>
  <si>
    <t>3</t>
  </si>
  <si>
    <t>44121704-9998</t>
  </si>
  <si>
    <t>Bolígrafo común - Azul, las especificaciones técnicas se encuentran en el PBC</t>
  </si>
  <si>
    <t>44121624-001</t>
  </si>
  <si>
    <t xml:space="preserve">Regla plastica </t>
  </si>
  <si>
    <t>UNIDAD</t>
  </si>
  <si>
    <t>60</t>
  </si>
  <si>
    <t>44122015-001</t>
  </si>
  <si>
    <t>Bibliorato lomo ancho tamano oficio</t>
  </si>
  <si>
    <t>700</t>
  </si>
  <si>
    <t>44122015-008</t>
  </si>
  <si>
    <t>Bibliorato lomo fino tamano oficio</t>
  </si>
  <si>
    <t>600</t>
  </si>
  <si>
    <t>60121108-005</t>
  </si>
  <si>
    <t>Cuaderno chico tapa dura 100 hojas</t>
  </si>
  <si>
    <t>10</t>
  </si>
  <si>
    <t>31201517-001</t>
  </si>
  <si>
    <t xml:space="preserve">Cinta adhesiva p/embalaje </t>
  </si>
  <si>
    <t>50</t>
  </si>
  <si>
    <t>44121618-001</t>
  </si>
  <si>
    <t>Tijera de oficina</t>
  </si>
  <si>
    <t>30</t>
  </si>
  <si>
    <t>44121708-006</t>
  </si>
  <si>
    <t>Marcador fosforescente o resaltador punta gruesa</t>
  </si>
  <si>
    <t>44122104-001</t>
  </si>
  <si>
    <t>Clips chico</t>
  </si>
  <si>
    <t>44122104-002</t>
  </si>
  <si>
    <t>Clips mediano</t>
  </si>
  <si>
    <t>44122104-003</t>
  </si>
  <si>
    <t>Clips grande</t>
  </si>
  <si>
    <t>45101903-003</t>
  </si>
  <si>
    <t>Perforador tamano mediano</t>
  </si>
  <si>
    <t>20</t>
  </si>
  <si>
    <t>44121902-002</t>
  </si>
  <si>
    <t xml:space="preserve">Tinta para sello </t>
  </si>
  <si>
    <t>44121621-001</t>
  </si>
  <si>
    <t>Almohadilla para tinta</t>
  </si>
  <si>
    <t>43202001-001</t>
  </si>
  <si>
    <t xml:space="preserve">CD regrabable </t>
  </si>
  <si>
    <t>TUBO</t>
  </si>
  <si>
    <t>2</t>
  </si>
  <si>
    <t>44122107-001</t>
  </si>
  <si>
    <t>Grapa o Grampa para presilladora</t>
  </si>
  <si>
    <t>100</t>
  </si>
  <si>
    <t>44122008-001</t>
  </si>
  <si>
    <t>Separador de plastico</t>
  </si>
  <si>
    <t>PAQUETE</t>
  </si>
  <si>
    <t>55121616-001</t>
  </si>
  <si>
    <t>Banderita autoadhesiva señalador</t>
  </si>
  <si>
    <t>44121801-004</t>
  </si>
  <si>
    <t>Corrector a cinta</t>
  </si>
  <si>
    <t>15</t>
  </si>
  <si>
    <t>14111531-001</t>
  </si>
  <si>
    <t>Libro de Acta</t>
  </si>
  <si>
    <t>14111530-001</t>
  </si>
  <si>
    <t>Nota de papel autoadhesivo</t>
  </si>
  <si>
    <t>60121535-002</t>
  </si>
  <si>
    <t>Borrador de goma c/tapa</t>
  </si>
  <si>
    <t>67</t>
  </si>
  <si>
    <t>44122025-001</t>
  </si>
  <si>
    <t>Tapa plástica transparente tamaño oficio</t>
  </si>
  <si>
    <t>44122025-003</t>
  </si>
  <si>
    <t>Contratapa para encuadernacion</t>
  </si>
  <si>
    <t>44122016-001</t>
  </si>
  <si>
    <t>Aprieta papel, las Especificaciones tecnicas se encuentran en el PBC</t>
  </si>
  <si>
    <t>44122011-001</t>
  </si>
  <si>
    <t>Carpeta archivadora plastificada</t>
  </si>
  <si>
    <t>366</t>
  </si>
  <si>
    <t>Precio Total</t>
  </si>
  <si>
    <t>LOTE NRO: 2</t>
  </si>
  <si>
    <t>COMANDO DEL EJERCITO FF 10, Contrato Abierto: No , Abastecimiento simultáneo: No</t>
  </si>
  <si>
    <t>44121621-9990</t>
  </si>
  <si>
    <t>Almohadilla para tinta - Color Azul - 14x9 cm</t>
  </si>
  <si>
    <t>44121902-9998</t>
  </si>
  <si>
    <t>Tinta para sello - 40 ml</t>
  </si>
  <si>
    <t>FRASCO</t>
  </si>
  <si>
    <t>44121704-001</t>
  </si>
  <si>
    <t xml:space="preserve">Boligrafo comun </t>
  </si>
  <si>
    <t>230</t>
  </si>
  <si>
    <t>60121535-001</t>
  </si>
  <si>
    <t>Borrador de goma para tinta</t>
  </si>
  <si>
    <t>80</t>
  </si>
  <si>
    <t>60121535-003</t>
  </si>
  <si>
    <t>Borrador de goma blanco comun para lapiz de papel</t>
  </si>
  <si>
    <t>44121613-001</t>
  </si>
  <si>
    <t>Desgrapadora tamaño mediano</t>
  </si>
  <si>
    <t>200</t>
  </si>
  <si>
    <t>44121706-001</t>
  </si>
  <si>
    <t>Lapiz de papel comun (de grafito)</t>
  </si>
  <si>
    <t>44121604-006</t>
  </si>
  <si>
    <t>Sello numerador o foliador</t>
  </si>
  <si>
    <t>6</t>
  </si>
  <si>
    <t>44121619-9999</t>
  </si>
  <si>
    <t>Sacapuntas de metal</t>
  </si>
  <si>
    <t>44121615-9999</t>
  </si>
  <si>
    <t>Presilladora - Grapa 24/6</t>
  </si>
  <si>
    <t>44121615-9998</t>
  </si>
  <si>
    <t>Presilladora grande - Grapa 23/10</t>
  </si>
  <si>
    <t>500</t>
  </si>
  <si>
    <t>31201616-001</t>
  </si>
  <si>
    <t>Adhesivo liquido blanco</t>
  </si>
  <si>
    <t>44121708-007</t>
  </si>
  <si>
    <t>Marcador fosforescente o resaltador punta fina</t>
  </si>
  <si>
    <t>44121708-001</t>
  </si>
  <si>
    <t>Marcador para pizarra acrilica</t>
  </si>
  <si>
    <t>44121804-002</t>
  </si>
  <si>
    <t xml:space="preserve">Borrador para pizarra acrilica </t>
  </si>
  <si>
    <t>44122120-001</t>
  </si>
  <si>
    <t xml:space="preserve">Espiral para encuadernacion </t>
  </si>
  <si>
    <t>44121708-003</t>
  </si>
  <si>
    <t xml:space="preserve">Marcador para papel o carton punta gruesa </t>
  </si>
  <si>
    <t>44121802-002</t>
  </si>
  <si>
    <t>Corrector liquido</t>
  </si>
  <si>
    <t>44122011-011</t>
  </si>
  <si>
    <t>Carpeta archivadora comun</t>
  </si>
  <si>
    <t>LOTE NRO: 3</t>
  </si>
  <si>
    <t>COMARTE FF10, Contrato Abierto: No , Abastecimiento simultáneo: No</t>
  </si>
  <si>
    <t>44122015-007</t>
  </si>
  <si>
    <t>Bibliorato lomo ancho plastificado</t>
  </si>
  <si>
    <t>120</t>
  </si>
  <si>
    <t>112</t>
  </si>
  <si>
    <t>Bolígrafo común - Azul</t>
  </si>
  <si>
    <t>Bolígrafo común - Negro</t>
  </si>
  <si>
    <t>44121615-001</t>
  </si>
  <si>
    <t>Presilladora</t>
  </si>
  <si>
    <t>14</t>
  </si>
  <si>
    <t>150</t>
  </si>
  <si>
    <t>Adhesivo liquido blanco Plasticola a base de acetato polivinila y preservantes, atóxica, envase 500 grs.</t>
  </si>
  <si>
    <t>12</t>
  </si>
  <si>
    <t>40</t>
  </si>
  <si>
    <t>ROLLO</t>
  </si>
  <si>
    <t>CD regrabable, CD`s Virgen Regrabable de 48x700 MB, duración 80 minutos, caja por 10 unidades.</t>
  </si>
  <si>
    <t>LOTE NRO: 4</t>
  </si>
  <si>
    <t>COMARTE FF 30, Contrato Abierto: No , Abastecimiento simultáneo: No</t>
  </si>
  <si>
    <t>Bolígrafo común - Negro, las Especificaciones Tecnicas se encuentran en el PBC</t>
  </si>
  <si>
    <t>1</t>
  </si>
  <si>
    <t>31201517-9999</t>
  </si>
  <si>
    <t>Cinta adhesiva p/embalaje - 25mm x 50m</t>
  </si>
  <si>
    <t>Adhesivo liquido blanco en frasco de 500 gr</t>
  </si>
  <si>
    <t>LOTE NRO: 5</t>
  </si>
  <si>
    <t>COMCOME, Contrato Abierto: No , Abastecimiento simultáneo: No</t>
  </si>
  <si>
    <t>220</t>
  </si>
  <si>
    <t>60121108-003</t>
  </si>
  <si>
    <t>Cuaderno chico tapa blanda 100 hojas</t>
  </si>
  <si>
    <t>44122112-001</t>
  </si>
  <si>
    <t xml:space="preserve">Corchete </t>
  </si>
  <si>
    <t>44121708-002</t>
  </si>
  <si>
    <t>Marcador permanente o indeleble punta gruesa</t>
  </si>
  <si>
    <t>8</t>
  </si>
  <si>
    <t>45101903-002</t>
  </si>
  <si>
    <t>Perforador tamano grande</t>
  </si>
  <si>
    <t>13</t>
  </si>
  <si>
    <t>44111509-012</t>
  </si>
  <si>
    <t xml:space="preserve">Porta tinta </t>
  </si>
  <si>
    <t>44121612-9998</t>
  </si>
  <si>
    <t>Cutter mango de goma grande</t>
  </si>
  <si>
    <t>44122025-008</t>
  </si>
  <si>
    <t>Tapa plástica tamaño oficio</t>
  </si>
  <si>
    <t>44121624-003</t>
  </si>
  <si>
    <t>Regla de metal</t>
  </si>
  <si>
    <t>LOTE NRO: 6</t>
  </si>
  <si>
    <t>BATALLON DE INTELIGENCIA MILITAR, Contrato Abierto: No , Abastecimiento simultáneo: No</t>
  </si>
  <si>
    <t>300</t>
  </si>
  <si>
    <t>31201616-002</t>
  </si>
  <si>
    <t>Adhesivo liquido transparente</t>
  </si>
  <si>
    <t>25</t>
  </si>
  <si>
    <t>44121612-003</t>
  </si>
  <si>
    <t>Cutter mango de plastico grande</t>
  </si>
  <si>
    <t>60121108-011</t>
  </si>
  <si>
    <t>Cuaderno universitario tapa blanda c/espiral 100 hojas</t>
  </si>
  <si>
    <t>44122106-001</t>
  </si>
  <si>
    <t>Chinches</t>
  </si>
  <si>
    <t>400</t>
  </si>
  <si>
    <t>44122109-001</t>
  </si>
  <si>
    <t>Broche para carpeta</t>
  </si>
  <si>
    <t>44121604-005</t>
  </si>
  <si>
    <t>Sello fechador con hora</t>
  </si>
  <si>
    <t>44121604-002</t>
  </si>
  <si>
    <t>Sello de plastico comun</t>
  </si>
  <si>
    <t>44111509-010</t>
  </si>
  <si>
    <t>Porta documento</t>
  </si>
  <si>
    <t>44101801-002</t>
  </si>
  <si>
    <t>Calculadora de sobremesa (operaciones basicas)</t>
  </si>
  <si>
    <t>44121619-001</t>
  </si>
  <si>
    <t>Sacapunta</t>
  </si>
  <si>
    <t>43202005-009</t>
  </si>
  <si>
    <t>Memoria USB 32 GB</t>
  </si>
  <si>
    <t>LOTE NRO: 7</t>
  </si>
  <si>
    <t>HOSPITAL DEL EJERCITO, Contrato Abierto: No , Abastecimiento simultáneo: No</t>
  </si>
  <si>
    <t>44122015-006</t>
  </si>
  <si>
    <t>Bibliorato lomo fino plastificado</t>
  </si>
  <si>
    <t>44121706-003</t>
  </si>
  <si>
    <t>Lapiz de papel comun c/borrador</t>
  </si>
  <si>
    <t>44122008-9998</t>
  </si>
  <si>
    <t>Separador de plástico - Oficio</t>
  </si>
  <si>
    <t>60121108-006</t>
  </si>
  <si>
    <t>Cuaderno chico tapa dura 200 hojas</t>
  </si>
  <si>
    <t>LOTE NRO: 8</t>
  </si>
  <si>
    <t>CUARTA DIVISIÓN DE INFANTERIA, Contrato Abierto: No , Abastecimiento simultáneo: No</t>
  </si>
  <si>
    <t>Adhesivo liquido transparente de 1 kilo</t>
  </si>
  <si>
    <t>9</t>
  </si>
  <si>
    <t>LOTE NRO: 9</t>
  </si>
  <si>
    <t>TERCERA DIVISIÓN DE CABALLERÍA, Contrato Abierto: No , Abastecimiento simultáneo: No</t>
  </si>
  <si>
    <t>121</t>
  </si>
  <si>
    <t>21</t>
  </si>
  <si>
    <t>LOTE NRO: 10</t>
  </si>
  <si>
    <t>SEGUNDA DIVISIÓN DE INFANTERIA, Contrato Abierto: No , Abastecimiento simultáneo: No</t>
  </si>
  <si>
    <t>70</t>
  </si>
  <si>
    <t>31201512-001</t>
  </si>
  <si>
    <t>Cinta adhesiva transparente</t>
  </si>
  <si>
    <t>LOTE NRO: 11</t>
  </si>
  <si>
    <t>SEGUNDO CUERPO DE EJERCITO, Contrato Abierto: No , Abastecimiento simultáneo: No</t>
  </si>
  <si>
    <t>44122011-017</t>
  </si>
  <si>
    <t>Carpeta archivadora con 2 anillos de metal antioxi</t>
  </si>
  <si>
    <t>43202005-9999</t>
  </si>
  <si>
    <t>Memoria USB 1 TB</t>
  </si>
  <si>
    <t>23</t>
  </si>
  <si>
    <t>LOTE NRO: 12</t>
  </si>
  <si>
    <t>TERCERA DIVISIÓN DE INFANTERIA (FF 10), Contrato Abierto: No , Abastecimiento simultáneo: No</t>
  </si>
  <si>
    <t>32</t>
  </si>
  <si>
    <t>31</t>
  </si>
  <si>
    <t>90</t>
  </si>
  <si>
    <t>44122107-9997</t>
  </si>
  <si>
    <t>Grapa para presilladora 24/6</t>
  </si>
  <si>
    <t>11</t>
  </si>
  <si>
    <t>44121705-002</t>
  </si>
  <si>
    <t>Portamina de 0.7mm</t>
  </si>
  <si>
    <t>4</t>
  </si>
  <si>
    <t>LOTE NRO: 13</t>
  </si>
  <si>
    <t>PRIMERA DIVISIÓN DE INFANTERIA, Contrato Abierto: No , Abastecimiento simultáneo: No</t>
  </si>
  <si>
    <t>LOTE NRO: 14</t>
  </si>
  <si>
    <t>SEGUNDA DIVISIÓN DE CABALLERIA, Contrato Abierto: No , Abastecimiento simultáneo: No</t>
  </si>
  <si>
    <t>17</t>
  </si>
  <si>
    <t>LOTE NRO: 15</t>
  </si>
  <si>
    <t>PRIMER CUERPO DE EJERCITO, Contrato Abierto: No , Abastecimiento simultáneo: No</t>
  </si>
  <si>
    <t>LOTE NRO: 16</t>
  </si>
  <si>
    <t>SEXTA DIVISIÓN DE INFANTERIA, Contrato Abierto: No , Abastecimiento simultáneo: No</t>
  </si>
  <si>
    <t>14111531-9999</t>
  </si>
  <si>
    <t>Libro de Acta - 100 Hojas</t>
  </si>
  <si>
    <t>44121708-9996</t>
  </si>
  <si>
    <t>Marcador para pizarra acrílica - Punta Gruesa Biselada</t>
  </si>
  <si>
    <t>44121905-9998</t>
  </si>
  <si>
    <t>Mina para portamina - 0.7 mm</t>
  </si>
  <si>
    <t>44121615-9996</t>
  </si>
  <si>
    <t>Presilladora grande - grapa 24/6 a 24/13</t>
  </si>
  <si>
    <t>44121506-001</t>
  </si>
  <si>
    <t>Sobre tipo carta</t>
  </si>
  <si>
    <t>250</t>
  </si>
  <si>
    <t>44121505-003</t>
  </si>
  <si>
    <t>Sobre manila oficio</t>
  </si>
  <si>
    <t>14111610-003</t>
  </si>
  <si>
    <t xml:space="preserve">Cartulina de hilo </t>
  </si>
  <si>
    <t>44121506-004</t>
  </si>
  <si>
    <t>Sobre tipo oficio ingles</t>
  </si>
  <si>
    <t>LOTE NRO: 17</t>
  </si>
  <si>
    <t>QUINTA DIVISIÓN DE INFANTERIA, Contrato Abierto: No , Abastecimiento simultáneo: No</t>
  </si>
  <si>
    <t>44121708-9991</t>
  </si>
  <si>
    <t>Marcador resaltador - Punta gruesa biselada</t>
  </si>
  <si>
    <t>LOTE NRO: 18</t>
  </si>
  <si>
    <t>TERCER CUERPO DE EJTO, Contrato Abierto: No , Abastecimiento simultáneo: No</t>
  </si>
  <si>
    <t>73</t>
  </si>
  <si>
    <t>LOTE NRO: 19</t>
  </si>
  <si>
    <t>COMINGE (FF10), Contrato Abierto: No , Abastecimiento simultáneo: No</t>
  </si>
  <si>
    <t>44103112-001</t>
  </si>
  <si>
    <t>Cinta para impresora matricial</t>
  </si>
  <si>
    <t>94</t>
  </si>
  <si>
    <t>1.000</t>
  </si>
  <si>
    <t>102</t>
  </si>
  <si>
    <t>43</t>
  </si>
  <si>
    <t>180</t>
  </si>
  <si>
    <t>LOTE NRO: 20</t>
  </si>
  <si>
    <t>COMINGE (FF30), Contrato Abierto: No , Abastecimiento simultáneo: No</t>
  </si>
  <si>
    <t>44122011-014</t>
  </si>
  <si>
    <t>Carpeta archivadora de plastico</t>
  </si>
  <si>
    <t>LOTE NRO: 21</t>
  </si>
  <si>
    <t>CIMEE FF 10, Contrato Abierto: No , Abastecimiento simultáneo: No</t>
  </si>
  <si>
    <t>350</t>
  </si>
  <si>
    <t>44121704-9996</t>
  </si>
  <si>
    <t>Bolígrafo común - Rojo</t>
  </si>
  <si>
    <t>43202005-007</t>
  </si>
  <si>
    <t>Memoria USB 16 GB</t>
  </si>
  <si>
    <t>44121612-002</t>
  </si>
  <si>
    <t>Cutter mango de plastico mediano</t>
  </si>
  <si>
    <t>44121613-002</t>
  </si>
  <si>
    <t>Desgrapadora tamaño chico</t>
  </si>
  <si>
    <t>LOTE NRO: 22</t>
  </si>
  <si>
    <t>ECEME, Contrato Abierto: No , Abastecimiento simultáneo: No</t>
  </si>
  <si>
    <t>162</t>
  </si>
  <si>
    <t>34</t>
  </si>
  <si>
    <t>44122107-9999</t>
  </si>
  <si>
    <t>Grapa para presilladora 23/10</t>
  </si>
  <si>
    <t>101</t>
  </si>
  <si>
    <t>31201517-9998</t>
  </si>
  <si>
    <t>Cinta adhesiva p/embalaje - 48mm x 100m</t>
  </si>
  <si>
    <t>16</t>
  </si>
  <si>
    <t>79</t>
  </si>
  <si>
    <t>LOTE NRO: 23</t>
  </si>
  <si>
    <t>EPOE, Contrato Abierto: No , Abastecimiento simultáneo: No</t>
  </si>
  <si>
    <t>160</t>
  </si>
  <si>
    <t>44103506-001</t>
  </si>
  <si>
    <t>Cinta adhesiva en colores p/ encuadernación</t>
  </si>
  <si>
    <t>125</t>
  </si>
  <si>
    <t>LOTE NRO: 24</t>
  </si>
  <si>
    <t>ACADEMIL (FF10), Contrato Abierto: No , Abastecimiento simultáneo: No</t>
  </si>
  <si>
    <t>26</t>
  </si>
  <si>
    <t>60121123-001</t>
  </si>
  <si>
    <t xml:space="preserve">Papel contac </t>
  </si>
  <si>
    <t>LOTE NRO: 25</t>
  </si>
  <si>
    <t>ACADEMIL (FF30), Contrato Abierto: No , Abastecimiento simultáneo: No</t>
  </si>
  <si>
    <t>35</t>
  </si>
  <si>
    <t>29</t>
  </si>
  <si>
    <t>24</t>
  </si>
  <si>
    <t>LOTE NRO: 26</t>
  </si>
  <si>
    <t>LICEMIL , Contrato Abierto: No , Abastecimiento simultáneo: No</t>
  </si>
  <si>
    <t>LOTE NRO: 27</t>
  </si>
  <si>
    <t>COMISOE, Contrato Abierto: No , Abastecimiento simultáneo: No</t>
  </si>
  <si>
    <t>95</t>
  </si>
  <si>
    <t>22</t>
  </si>
  <si>
    <t>LOTE NRO: 28</t>
  </si>
  <si>
    <t>EDEFISFA, Contrato Abierto: No , Abastecimiento simultáneo: No</t>
  </si>
  <si>
    <t>44121604-004</t>
  </si>
  <si>
    <t>Sello fechador sin hora</t>
  </si>
  <si>
    <t>44103103-009</t>
  </si>
  <si>
    <t>Toner para fax negro</t>
  </si>
  <si>
    <t>45101903-001</t>
  </si>
  <si>
    <t>Perforador grande p/espiral</t>
  </si>
  <si>
    <t>LOTE NRO: 29</t>
  </si>
  <si>
    <t>ESCUELA DE INFANTERIA , Contrato Abierto: No , Abastecimiento simultáneo: No</t>
  </si>
  <si>
    <t>85</t>
  </si>
  <si>
    <t>78</t>
  </si>
  <si>
    <t>48</t>
  </si>
  <si>
    <t>LOTE NRO: 30</t>
  </si>
  <si>
    <t>CIMEFOR, Contrato Abierto: No , Abastecimiento simultáneo: No</t>
  </si>
  <si>
    <t>44111509-008</t>
  </si>
  <si>
    <t>Tubo de CD y DVD</t>
  </si>
  <si>
    <t>14111610-001</t>
  </si>
  <si>
    <t>Cartulina lisa</t>
  </si>
  <si>
    <t>LOTE NRO: 31</t>
  </si>
  <si>
    <t>ESCUELA DE CABALLERIA, Contrato Abierto: No , Abastecimiento simultáneo: No</t>
  </si>
  <si>
    <t>Carpeta archivadora tamaño oficio plastificadas con aprieta papel de metal, diferentes colores</t>
  </si>
  <si>
    <t>Biblioratos lomo ancho plastificado tamaño oficio, con aprieta papel de metal</t>
  </si>
  <si>
    <t>Clips mediano de 28mm. por caja</t>
  </si>
  <si>
    <t>Grapa para presilladora Nº 24/6 x 1000 Unidades</t>
  </si>
  <si>
    <t>CD Virgen regrabable con capacidad 600 MB por Unidad</t>
  </si>
  <si>
    <t>Cinta adhesiva para embalaje marron rollo x 50 metros</t>
  </si>
  <si>
    <t xml:space="preserve">Marcadores permanente indeleble punta gruesa </t>
  </si>
  <si>
    <t>Cuaderno chico tapa dura 200 hojas una raya</t>
  </si>
  <si>
    <t>Boligrafos de recina termosplasticas tinta a base de colorantes organicos y solventes, punta de laton y esfera de carburo de tungesteno, con respiradero en el medio, color negro, en caja de 50 unidades</t>
  </si>
  <si>
    <t>Presilladora de metal tamaño mediana 24/6</t>
  </si>
  <si>
    <t>Regla plastico transparente de 30 cm</t>
  </si>
  <si>
    <t xml:space="preserve">Sello fechador </t>
  </si>
  <si>
    <t>Libro de acta 200 hojas numeradas del uno al 200 tapa dura negro, por unidad</t>
  </si>
  <si>
    <t>Libro de acta 100 hojas numeradas del uno al 100 tapa dura negro, por unidad</t>
  </si>
  <si>
    <t>Lapiz de papel  comun (de grafito), negro HB, por unidad</t>
  </si>
  <si>
    <t>Borrador de goma blanco comun para lapiz de papel con tapa plastico.</t>
  </si>
  <si>
    <t>LOTE NRO: 32</t>
  </si>
  <si>
    <t>CEIE (FF10), Contrato Abierto: No , Abastecimiento simultáneo: No</t>
  </si>
  <si>
    <t>36</t>
  </si>
  <si>
    <t>LOTE NRO: 33</t>
  </si>
  <si>
    <t>CEIE (FF30), Contrato Abierto: No , Abastecimiento simultáneo: No</t>
  </si>
  <si>
    <t>BOLIGRAFO DE RESINAS TERMOPLASTICAS TINTA A BASE DE COLORANTES ORGANICOS Y SOLVENTES PUNTA DE LATON Y ESFERA DE CARBURO DE TUNGSTENO CON REPIRADERO EN EL MEDIO COLOR AZUL POR UNIDAD</t>
  </si>
  <si>
    <t>BOLIGRAFO DE RESINAS TERMOPLASTICAS TINTA A BASE DE COLORANTES ORGANICOS Y SOLVENTES PUNTA DE LATON Y ESFERA DE CARBURO DE TUNGSTENO CON REPIRADERO EN EL MEDIO COLOR NEGRO POR UNIDAD</t>
  </si>
  <si>
    <t>CARPETA ARCHIVADORA TAMAÑO OFICIO PLASTIFICADAS CON APRIETA PAPEL DE METAL DIFERENTES COLORES</t>
  </si>
  <si>
    <t xml:space="preserve">CINTA ADESIVA PARA EMBALAJE (Transparente y varios colores) EN ROLLO X 50 MTS </t>
  </si>
  <si>
    <t>CD VIRGEN REGRABABLE CON CAPACIDAD DE 700 MB EN Cada Disco</t>
  </si>
  <si>
    <t>Cuaderno de Una raya de 100 hojas tapa dura</t>
  </si>
  <si>
    <t>GRAMPA PARA PRESILLADORA Nº 24/6 EN CAJA X 1000 UNIDADES</t>
  </si>
  <si>
    <t>BOLSA</t>
  </si>
  <si>
    <t>Chinches con cabeza de metal caja de 100 unid.</t>
  </si>
  <si>
    <t>Almohadilla para sello color azul</t>
  </si>
  <si>
    <t>Cutter grande para papel</t>
  </si>
  <si>
    <t>Perforadora de metal tamaño chico</t>
  </si>
  <si>
    <t>Regla de metal de 30 cm</t>
  </si>
  <si>
    <t>Tijera de acero para oficina mango de plastico tamaño grande</t>
  </si>
  <si>
    <t>Presilladora de metal tamaño Grande minimo 200 hojas</t>
  </si>
  <si>
    <t>LIBRO DE ACTA DE 200 HOJAS NUMERADAS DE 1 AL 200 TAPA DURA NEGRO</t>
  </si>
  <si>
    <t>MARCADOR FOSFORECENTES PUNTA GRUESA O RESALTADOR , DIFERENTES COLORES</t>
  </si>
  <si>
    <t>MARCADORES PARA PIZARRON ACRILICO DIFERENTES COLORES</t>
  </si>
  <si>
    <t>LOTE NRO: 34</t>
  </si>
  <si>
    <t>EIME, Contrato Abierto: No , Abastecimiento simultáneo: No</t>
  </si>
  <si>
    <t>Clips para papel tamaño mediano</t>
  </si>
  <si>
    <t>CD de 800MB en caja de 100uds</t>
  </si>
  <si>
    <t>Marcadores de colores punta gruesa en caja de 6 unidades</t>
  </si>
  <si>
    <t>52</t>
  </si>
  <si>
    <t>Marcadores de colores punta fina en caja de 6 unidades</t>
  </si>
  <si>
    <t>Almohadilla para sellos AZUL</t>
  </si>
  <si>
    <t>Cinta para Embalaje transparente</t>
  </si>
  <si>
    <t>Cúter grande de metal</t>
  </si>
  <si>
    <t xml:space="preserve">Tijeras mediano de metal </t>
  </si>
  <si>
    <t>Marcador grueso para pizarra acrilica</t>
  </si>
  <si>
    <t>18</t>
  </si>
  <si>
    <t>Boligrafo por caja Bic</t>
  </si>
  <si>
    <t>44121802-001</t>
  </si>
  <si>
    <t>Corrector en liquido</t>
  </si>
  <si>
    <t>Chinches tamaño grande</t>
  </si>
  <si>
    <t>LOTE NRO: 35</t>
  </si>
  <si>
    <t>CECOPAZ, Contrato Abierto: No , Abastecimiento simultáneo: No</t>
  </si>
  <si>
    <t>LOTE NRO: 36</t>
  </si>
  <si>
    <t>TROPAS ESPECIALES DEL EJERCITO, Contrato Abierto: No , Abastecimiento simultáneo: No</t>
  </si>
  <si>
    <t>Carpeta archivadora tapa transparen</t>
  </si>
  <si>
    <t>44103105-002</t>
  </si>
  <si>
    <t>Catucho de tinta color serie HP Nº 662</t>
  </si>
  <si>
    <t>Bibliorato lomo ancho</t>
  </si>
  <si>
    <t>Libro de Acta tapa una raya de 200 hojas</t>
  </si>
  <si>
    <t>Libro de Acta tapa una raya de 100 hojas</t>
  </si>
  <si>
    <t>CD virgen regrabable, con capacidad 700 MB en caja de 10 unid</t>
  </si>
  <si>
    <t xml:space="preserve">Grapa para carga de prescilladora 24/6 en caja de 1000 unidades </t>
  </si>
  <si>
    <t xml:space="preserve">Pastener o corchete en caja de 100 unidades </t>
  </si>
  <si>
    <t xml:space="preserve">Marcador para pizarron acrilico, color negro </t>
  </si>
  <si>
    <t xml:space="preserve">Marcador para pizarron acrilico, color azul </t>
  </si>
  <si>
    <t>Marcador para pizarron acrilico, color rojo</t>
  </si>
  <si>
    <t>44122026-002</t>
  </si>
  <si>
    <t>Quita grapa tamaño medinao</t>
  </si>
  <si>
    <t>44121708-005</t>
  </si>
  <si>
    <t>7</t>
  </si>
  <si>
    <t>LOTE NRO: 37</t>
  </si>
  <si>
    <t>TONNER, CARTUCHOS Y TINTAS PARA IMPRESORAS, KIT DE RECARGA Y TINTAS PARA ALMOHADILLA AÑO 2020 , Contrato Abierto: No , Abastecimiento simultáneo: No</t>
  </si>
  <si>
    <t>44103103-001</t>
  </si>
  <si>
    <t>Tonner Impresora HP Laser Jet 1006 N°: CB435A(original/ compatible)</t>
  </si>
  <si>
    <t>Tonner Impresora HP Laser Jet 2420 N°: 6511A original</t>
  </si>
  <si>
    <t>Tonner Impresora HP Laser Jet P1102 N° CE285A(original/ compatible)</t>
  </si>
  <si>
    <t>Tonner Impresora HP Laser Jet P2035n N° CE462A(original/ compatible)</t>
  </si>
  <si>
    <t>Cartucho original de tóner negro HP 80A LaserJet(CF280A)</t>
  </si>
  <si>
    <t>Cartucho de tinta tricolor 662 para Impresora HP DESKJET INK advantage 1015 (original)</t>
  </si>
  <si>
    <t>44103103-002</t>
  </si>
  <si>
    <t>Cartucho de tinta negro 662 para Impresora HPDESKJET INK advantage 1015 (original)</t>
  </si>
  <si>
    <t>44103105-003</t>
  </si>
  <si>
    <t>Cartucho para impresora HP 2130 Nº 664- negro</t>
  </si>
  <si>
    <t>44103105-004</t>
  </si>
  <si>
    <t>Cartucho para impresora HP 2130 Nº 664- color</t>
  </si>
  <si>
    <t>Cartucho para impresora HP 3940 Nº 21- negro</t>
  </si>
  <si>
    <t>Cartucho para impresora HP 3940 Nº 22- color</t>
  </si>
  <si>
    <t>Cartucho para impresora HP Nº 122- color</t>
  </si>
  <si>
    <t>Cartucho para impresora N°145- negro</t>
  </si>
  <si>
    <t>Cartucho para impresora N°662 - color</t>
  </si>
  <si>
    <t xml:space="preserve">Cartucho para impresora HP Multifuncion 4100 Nº 60 -Negro </t>
  </si>
  <si>
    <t xml:space="preserve">Cartucho para impresora HP Multifuncion 4100 Nº 60 en colores </t>
  </si>
  <si>
    <t>44103103-003</t>
  </si>
  <si>
    <t>Tonner HP LaserJet impresor 2420 Nº :Q6511A</t>
  </si>
  <si>
    <t>Tonner HP LaserJet impresor Nº :CB 435A</t>
  </si>
  <si>
    <t>Tonner HP LaserJet impresor Nº :Q2612A</t>
  </si>
  <si>
    <t>Tonner HP LaserJet impresor P1102W Nº :CE285A</t>
  </si>
  <si>
    <t>Tonner HP LaserJet impresor Nº :CF230A</t>
  </si>
  <si>
    <t>Tonner HP LaserJet impresor Nº :CF217A</t>
  </si>
  <si>
    <t>Tonner HP LaserJet impresor Nº :CE283A</t>
  </si>
  <si>
    <t>44103103-007</t>
  </si>
  <si>
    <t>Tonner fotocopiadora Digital Sharp MX-M314N</t>
  </si>
  <si>
    <t>Tonner Impresora SHARP AL-204</t>
  </si>
  <si>
    <t>TONNER SAMSUNG 02305A ROJO</t>
  </si>
  <si>
    <t>TONNER SAMSUNG 02305A AMARILLO</t>
  </si>
  <si>
    <t>TONNER SAMSUNG 02305A AZUL</t>
  </si>
  <si>
    <t>TONNER SAMSUNG 02305A NEGRO</t>
  </si>
  <si>
    <t>Tonner Impresora Multifunción DCP8040 Brother Nº TN 570(remanufacturado)</t>
  </si>
  <si>
    <t>12171703-001</t>
  </si>
  <si>
    <t>Botella de 100 ml. de Tinta Negra </t>
  </si>
  <si>
    <t>BOTELLA</t>
  </si>
  <si>
    <t>12171703-003</t>
  </si>
  <si>
    <t>Botella de 100 ml. de Tinta de colores </t>
  </si>
  <si>
    <t>44103105-001</t>
  </si>
  <si>
    <t>Cartucho para Impresora HP Deskjet 1000, negro (original/compatible)</t>
  </si>
  <si>
    <t>Cartucho para Impresora HP Deskjet 1000, color (original/compatible)</t>
  </si>
  <si>
    <t>Cartucho para Impresora HP, Deskjet 1115, color negro, (original/compatible)</t>
  </si>
  <si>
    <t>Cartucho para Impresora HP, Deskjet 1115, color, (original/compatible)</t>
  </si>
  <si>
    <t>Cartucho para Impresora HP, Deskjet 3940, color, (original/compatible)</t>
  </si>
  <si>
    <t>Cartucho para Impresora HP, Deskjet 3940, color negro, (original/compatible)</t>
  </si>
  <si>
    <t>Cartucho para Impresora HP, Deskjet 1515, color negro, (original/compatible)</t>
  </si>
  <si>
    <t>Cartucho para Impresora HP, Deskjet 1515, color, (original/compatible)</t>
  </si>
  <si>
    <t>Tinta de uso general Ink Jet Ink, Net Wt: 1,00Kg, Gross Wt. 1,10Kg, para recarga de cartuchos negro, Impresora HP. Botella de 1 lt</t>
  </si>
  <si>
    <t>Tinta de uso general Ink Jet Ink, Net Wt: 1,00Kg, Gross Wt. 1,10Kg, para recarga de cartuchos color, Impresora HP. Botella de 1 lt</t>
  </si>
  <si>
    <t>CARTUCHO PARA IMPRESORA HP Desk Jet 1515,negro XL (original ) 662</t>
  </si>
  <si>
    <t>CARTUCHO PARA IMPRESORA HP Desk Jet 1515,COLOR XL (original )662</t>
  </si>
  <si>
    <t>CARTUCHO PARA IMPRESORA HP Desk Jet 2135,negroXL (original )664</t>
  </si>
  <si>
    <t>19</t>
  </si>
  <si>
    <t>CARTUCHO PARA IMPRESORA HP Desk Jet 2135,COLOR XL (original )664</t>
  </si>
  <si>
    <t>CARTUCHO PARA IMPRESORA HP D2460,COLOR XL (original )22</t>
  </si>
  <si>
    <t>CARTUCHO PARA IMPRESORA HP D2460, NEGRO XL (original )21</t>
  </si>
  <si>
    <t>CARTUCHO PARA IMPRESORA HP DESKJET 1000, NEGRO XL (original )122</t>
  </si>
  <si>
    <t>CARTUCHO PARA IMPRESORA HP DESKJET 1000, COLOR XL (original )122</t>
  </si>
  <si>
    <t xml:space="preserve">Tinta para recarga de cartuchos de impresora HP ,color Negro ,frasco de 1 litros </t>
  </si>
  <si>
    <t>Toner para Impresora hpLaserJet Pro401d</t>
  </si>
  <si>
    <t>44103116-001</t>
  </si>
  <si>
    <t>Kit de recarga para varios modelos de cartuchos, color y negro, el kit incluye tinta, soporte extractor y jeringa.</t>
  </si>
  <si>
    <t>Tinta para recarga de cartucho color negro, presenteacion en botellas de 1000 ml</t>
  </si>
  <si>
    <t>Tinta para recarga de cartucho color magneta, presenteacion en botellas de 1000 ml</t>
  </si>
  <si>
    <t>Tinta para recarga de cartucho color amarillo, presenteacion en botellas de 1000 ml</t>
  </si>
  <si>
    <t>Tinta para recarga de cartucho color azul, presenteacion en botellas de 1000 ml</t>
  </si>
  <si>
    <t>Tinta para recarga de cartucho color rojo, presenteacion en botellas de 1000 ml</t>
  </si>
  <si>
    <t>Catuchos de tinta HP 664 Negro (original), compatible para impresoras HP DeskJet Ink Advantage, a Inyección de tinta, Tipo de tinta de Base de pigmentos, Rendimiento de 120 páginas.</t>
  </si>
  <si>
    <t>Catuchos de tinta HP 664 Tricolor (original), compatible para impresoras HP DeskJet Ink Advantage, a Inyección de tinta, Tipo de tinta de Base de pigmentos, Rendimiento de 100 páginas.</t>
  </si>
  <si>
    <t>Cartucho original de tóner negro HP 85A LaserJet para impresora HP LaserJet P1102 color negro, (original)</t>
  </si>
  <si>
    <t>Tonner para impresora HP Laser Jet 1006 (original)</t>
  </si>
  <si>
    <t>Tonner para impresora HP Laser Jet P1102W (original)</t>
  </si>
  <si>
    <t>Cartucho para impresora HP 2050, negro (original)</t>
  </si>
  <si>
    <t>Cartucho para impresora HP 2050, color (original)</t>
  </si>
  <si>
    <t>Tinta en Frasco de 1 Litro para recarga de cartuchos de impresoras HP, color negro</t>
  </si>
  <si>
    <t>Toner p/impresora Lase Jet HP P2035 (original)</t>
  </si>
  <si>
    <t>Toner para impresora SP 377 DNwX RICOH (original)</t>
  </si>
  <si>
    <t>Toner p/impresora HP Laserjet Pro MFP M227FDW (Original)</t>
  </si>
  <si>
    <t>44103103-005</t>
  </si>
  <si>
    <t>Toner p/fotocopiadora Modelo RICOH MP 401/SP 4520DN (Original)</t>
  </si>
  <si>
    <t>Cartucho de tinta p/impresora HP Deskjet 2050, multifunción (original) XL negro</t>
  </si>
  <si>
    <t>Cartucho de tinta p/impresora HP Deskjet 1515, (original) XL negro</t>
  </si>
  <si>
    <t>Cartucho de tinta p/impresora HP Deskjet 2135, (original) XL negro</t>
  </si>
  <si>
    <t xml:space="preserve">Toner para Impresora HP LaserJet P1006(original) </t>
  </si>
  <si>
    <t xml:space="preserve">Cartucho de tinta para impresora HP Deskjet 2050 nº 122 negro (original) </t>
  </si>
  <si>
    <t xml:space="preserve">Cartucho de tinta para impresora HP Deskjet 2050 nº 122 color (original) </t>
  </si>
  <si>
    <t>Cartucho de tinta para impresora HP Deskjet 2050, negro (original/compatible)</t>
  </si>
  <si>
    <t>Cartucho de tinta para impresora HP Deskjet 2050, color (original/compatible)</t>
  </si>
  <si>
    <t>Cartucho de tinta para impresora HP Nº 60, negro (original/compatible)</t>
  </si>
  <si>
    <t>Cartucho de tinta para impresora HP Nº 60, color (original/compatible)</t>
  </si>
  <si>
    <t>Cartucho de tinta para impresora HP Nº 662, negro (original/compatible)</t>
  </si>
  <si>
    <t>Cartucho de tinta para impresora HP Nº 662, color (original/compatible)</t>
  </si>
  <si>
    <t>Cartucho de tinta para impresora HP Deskjet 2135, negro (original/compatible)</t>
  </si>
  <si>
    <t>33</t>
  </si>
  <si>
    <t>Cartucho de tinta para impresora HP Deskjet 2135, color (original/compatible)</t>
  </si>
  <si>
    <t>Cartucho de tinta para impresora HP Deskjet 3940, color (original/compatible)</t>
  </si>
  <si>
    <t>Cartucho de tinta para impresora HP Deskjet 3940, negro (original/compatible)</t>
  </si>
  <si>
    <t>Cartucho de tinta para impresora HP Deskjet 1515, negro (original/compatible)</t>
  </si>
  <si>
    <t>Cartucho de tinta para impresora HP Deskjet 1515, color (original/compatible)</t>
  </si>
  <si>
    <t>Tinta de uso general Ink Jet Ink, Net Wt: 1,00Kg, Gross Wt. 1,10Kg, para recarga de cartuchos negro, Impresora HP. Frascode 1 lt</t>
  </si>
  <si>
    <t>Tinta de uso general Ink Jet Ink, Net Wt: 1,00Kg, Gross Wt. 1,10Kg, para recarga de cartuchos color, Impresora HP. Frasco de 1 lt</t>
  </si>
  <si>
    <t>Cartucho de tinta para impresora HP 2050 N° 122 Color</t>
  </si>
  <si>
    <t>Cartucho de tinta para impresora HP 2050 N° 122 negro</t>
  </si>
  <si>
    <t>Cartucho de tinta para impresora HP N° 664 color</t>
  </si>
  <si>
    <t>Cartucho de tinta para impresora HP N° 664 negro</t>
  </si>
  <si>
    <t>Tóner para impresora HP Laser jet P 2035</t>
  </si>
  <si>
    <t>Tóner para impresora HP 17 A</t>
  </si>
  <si>
    <t>Cartucho para impresora HP 2050, color negro (original) N° 61</t>
  </si>
  <si>
    <t>Cartucho para impresora HP 2050, a color (original) N° 61</t>
  </si>
  <si>
    <t>Cartucho para impresora Hp deskjet 2135, color negro (original) N° 664</t>
  </si>
  <si>
    <t>Cartucho para impresora Hp deskjet 2135, a color (original) N° 664</t>
  </si>
  <si>
    <t>Tóner para fotocopiadora (original) Lexmark x464de</t>
  </si>
  <si>
    <t xml:space="preserve">Tóner para impresora SAMSUMG PRO X PRES M4072 FD (original) </t>
  </si>
  <si>
    <t>Tóner para impresora (original) HP LaserJet Pro M201DW</t>
  </si>
  <si>
    <t>Tinta color negro para recarga de cartuchos de tinta en envase de 1 lt.</t>
  </si>
  <si>
    <t>Tinta color amarillo para recarga de cartuchos de tinta en envase de 1 lt.</t>
  </si>
  <si>
    <t>Tinta color rojo para recarga de cartuchos de tinta en envase de 1 lt.</t>
  </si>
  <si>
    <t>Tinta color azul para recarga de cartuchos de tinta en envase de 1 lt.</t>
  </si>
  <si>
    <t>Cartucho para Impresora HP 2000 negro (ORIGINAL)</t>
  </si>
  <si>
    <t>Cartucho para Impresora HP 2000 color (ORIGINAL)</t>
  </si>
  <si>
    <t>Cartucho para Impresora HP 1515 negro (ORIGINAL)</t>
  </si>
  <si>
    <t>Cartucho para Impresora HP 1515 color (ORIGINAL)</t>
  </si>
  <si>
    <t>Toner para impresora HP Laser MFP M135w (ORIGINAL)</t>
  </si>
  <si>
    <t>Toner para impresora HP Laser Jet Pro M102w (ORIGINAL)</t>
  </si>
  <si>
    <t>Tinta 1 litro para recarga de cartuchos de impresora HP color negro, en envase de 1 litro</t>
  </si>
  <si>
    <t xml:space="preserve">Toner para impresora LaserJet P1102W CE285A </t>
  </si>
  <si>
    <t>44103116-002</t>
  </si>
  <si>
    <t>Kit de tinta para recarga de cartuchos impresora HP Negro</t>
  </si>
  <si>
    <t>Cartucho de tinta para Impresora DESKJET: D1320 tinta color</t>
  </si>
  <si>
    <t>Cartucho de tinta para Impresora DESKJET: D1320 color negro</t>
  </si>
  <si>
    <t>Cartucho de tinta para impresora F4280 tinta color</t>
  </si>
  <si>
    <t xml:space="preserve">Cartucho de tinta para impresora F4280 color negro </t>
  </si>
  <si>
    <t>Cartucho de tinta para impresora Deskjet Ink Advantage 1015 tinta color</t>
  </si>
  <si>
    <t>Cartucho de tinta para impresora Deskjet Ink Advantage 1015 tinta negro</t>
  </si>
  <si>
    <t xml:space="preserve">Cartucho de tinta para impresora HP DeskJet 1015 - Nº 662 Negro </t>
  </si>
  <si>
    <t>Cartucho de tinta para impresora HP DekJet 1015 - Nº 662 Color</t>
  </si>
  <si>
    <t xml:space="preserve">Cartucho de tinta para impresora HP DeskJet 2135 - Nº 664 Negro </t>
  </si>
  <si>
    <t>Cartucho de tinta para impresora HP DekJet 2135 - Nº 664 Color</t>
  </si>
  <si>
    <t>Cartucho de tinta para impresora HP Deskjet 2050 - Nº 122 Negro</t>
  </si>
  <si>
    <t>Cartucho de tinta para impresora HP Deskjet 2050 - Nº 122 Color</t>
  </si>
  <si>
    <t>Tinta para recarga impresora negro, frasco de 1 litro</t>
  </si>
  <si>
    <t>toner negro para impresora laser original BROTHER DCP8150DN</t>
  </si>
  <si>
    <t>toner negro para fotocopiadora RICOH MP402 original</t>
  </si>
  <si>
    <t>toner negro para impresora laser original HP LASERJET PRO MFP M26nw</t>
  </si>
  <si>
    <t>cartuchos para impresora hp 2135 color original</t>
  </si>
  <si>
    <t>cartuchos para impresora hp 2135 negro original</t>
  </si>
  <si>
    <t>56</t>
  </si>
  <si>
    <t>Tinta para impresora en frascos de 108,0 ml para impresoras DCP-T500W. En negro, azul, amarillo y rojo ORIGINALES</t>
  </si>
  <si>
    <t>Toner para impresora laser SANSUNG SCX-3405W color negro</t>
  </si>
  <si>
    <t>Kit de tinta para recarga HP 122</t>
  </si>
  <si>
    <t>Kit de tinta para recarga HP 662</t>
  </si>
  <si>
    <t>Tinta para uso general Ink Jet 1,000 kg para recarga de cartuchos en envase de 1 litro</t>
  </si>
  <si>
    <t>Cartucho para impresora HP 662 XL original negro</t>
  </si>
  <si>
    <t>Cartucho para impresora HP 662 XL original color</t>
  </si>
  <si>
    <t>Cartucho de tinta para impresora HP 664 XL original negro</t>
  </si>
  <si>
    <t>Cartucho de tinta para impresora HP 664 XL original color</t>
  </si>
  <si>
    <t>Tonner p/Impresora-Fotocpiadora Multifuncion SAMSUNG SCX 3450W (original/compatible)</t>
  </si>
  <si>
    <t>Kit de tinta para recarga de cartuchos de impresora , negro</t>
  </si>
  <si>
    <t>Kit de tinta para recarga de cartuchos de impresora , color</t>
  </si>
  <si>
    <t>Tinta para uso general Ink Jet 1,000 kg para recarga de cartuchos en frasco de 1 litro, color negro</t>
  </si>
  <si>
    <t>Tinta para uso general Ink Jet 1,000 kg para recarga de cartuchos en frasco de 1 litro, a calor.</t>
  </si>
  <si>
    <t>Cartucho de tinta para impresora HP Desk Jet PSC Nº 122 negro (original/compatible)</t>
  </si>
  <si>
    <t>Cartucho de tinta para impresora HP Desk Jet HP Desk Jet PSC Nº 122, color (original/compatible)</t>
  </si>
  <si>
    <t>Cartucho para impresora HP Deskjet ALL ONE J510, negro (original/compatible)</t>
  </si>
  <si>
    <t>Cartucho para impresora HP Deskjet ALL ONE J510, color(original/compatible)</t>
  </si>
  <si>
    <t>CARTUCHO TINTA HP COLOR Nº 22 (original), para impresora HP Deskjet D 2460</t>
  </si>
  <si>
    <t>CARTUCHO TINTA HP NEGRO Nº 21 (original), para impresora HP Deskjet D 2460</t>
  </si>
  <si>
    <t>CARTUCHO TINTA HP NEGRO Nº 664 (original), para impresora HP Deskjet 2135</t>
  </si>
  <si>
    <t>CARTUCHO TINTA HP COLOR Nº 664 (original), para impresora HP Deskjet 2135</t>
  </si>
  <si>
    <t>CARTUCHO TINTA HP NEGRO Nº 122 (original), para impresora HP Deskjet 1000</t>
  </si>
  <si>
    <t>CARTUCHO TINTA HP COLOR Nº 122 (original), para impresora HP Deskjet 1000</t>
  </si>
  <si>
    <t>CARTUCHO TINTA HP NEGRO Nº 60 (original), para impresora HP Deskjet F 4280</t>
  </si>
  <si>
    <t>CARTUCHO TINTA HP 4280 Nº 60 (original), para impresora HP Deskjet F 4280</t>
  </si>
  <si>
    <t>CARTUCHO TINTA HP NEGRO Nº 662 (original), para impresora HP Deskjet Ink Advantage 1515</t>
  </si>
  <si>
    <t>CARTUCHO TINTA HP COLOR Nº 662 (original), para impresora HP Deskjet Ink Advantage 1515</t>
  </si>
  <si>
    <t>TINTA P/RECARGA 1 LT HP NEGRO</t>
  </si>
  <si>
    <t>TONNER PARA IMPRESORA HP LASSER JET P2035</t>
  </si>
  <si>
    <t>TONER PARA IMPRESORA NEGRO HP 80A LASER (original)</t>
  </si>
  <si>
    <t>Cartucho original para impresora HP N° 662 XXL NEGRO</t>
  </si>
  <si>
    <t>Cartucho original para impresora HP N° 662 XXL COLOR</t>
  </si>
  <si>
    <t>Cartucho original para impresora HP N° 664 XXL NEGRO</t>
  </si>
  <si>
    <t>Cartucho original para impresora HP N° 664 XXL COLOR</t>
  </si>
  <si>
    <t>Cartucho original para impresora HP N° 122 XXL NEGRO</t>
  </si>
  <si>
    <t>Cartucho original para impresora HP N° 122 XXL COLOR</t>
  </si>
  <si>
    <t>Toner para impresora HP Laser JET PRO MFP A30</t>
  </si>
  <si>
    <t>Tonner para impresora HP Lasert Jet Pro 400 M401d - 80 A</t>
  </si>
  <si>
    <t>Tonner para impresora HP P2055 dn - 05A</t>
  </si>
  <si>
    <t>Kit para Recarga Color Negro</t>
  </si>
  <si>
    <t>Cartucho para impresora HP Deskjet lnk Advantage 2135 - negro Nº 664</t>
  </si>
  <si>
    <t>Cartucho para impresora HP Deskjet lnk Advantage 2135 - color Nº 664</t>
  </si>
  <si>
    <t xml:space="preserve">Cartucho para impresora HP Deskjet 3050 - Nº 21 negro </t>
  </si>
  <si>
    <t>Cartucho para impresora HP Deskjet 3050 - Nº 22 color</t>
  </si>
  <si>
    <t>Tonner para Impresora HP Laser Jet P1102 w - (original/compatible)</t>
  </si>
  <si>
    <t>Tonner para Impresora HP Laser Jet Pro MPF M22 fdw (original/compatible)</t>
  </si>
  <si>
    <t>Tonner para Impresora HP Laser Jet Pro MPF (original/compatible)</t>
  </si>
  <si>
    <t>Cartucho HP. Nº.122, para impresora (negro original)</t>
  </si>
  <si>
    <t>Cartucho HP. Nº.122, para impresora (color original)</t>
  </si>
  <si>
    <t>Cartucho HP. Nº.664, para impresora (negro original)</t>
  </si>
  <si>
    <t>Cartucho HP. Nº.664, para impresora (color original)</t>
  </si>
  <si>
    <t>Toner p/fotocopiadora Lexmar MS62</t>
  </si>
  <si>
    <t>Toner p/fotocopiadora HP Laser M102W 17a</t>
  </si>
  <si>
    <t>Tinta en frasco de 1 Litro para recarga de cartucho color negro</t>
  </si>
  <si>
    <t>Toner para impresora negro original Laser Cartridge 125</t>
  </si>
  <si>
    <t>Toner para impresora negro original Laser Cartridge 128</t>
  </si>
  <si>
    <t xml:space="preserve">Tinta para recarga de cartucho de uso general en frasco de 1 lts. Color azul </t>
  </si>
  <si>
    <t>Cartucho color negro p/impresora HP Nº 21 (original)</t>
  </si>
  <si>
    <t>Cartucho color negro p/impresora HP 2050 Nº 122 (original)</t>
  </si>
  <si>
    <t>Cartucho color negro p/impresora HP Nº 60 (original)</t>
  </si>
  <si>
    <t>Toner para impresora HP Laser Jet 1024 negro (Original)</t>
  </si>
  <si>
    <t>Tinta envase de 1 Litro, para recarga de cartuchos color negro</t>
  </si>
  <si>
    <t>Cartucho para impresora Epson N° 662 negro</t>
  </si>
  <si>
    <t>Cartucho para impresora Epson N° 662 color</t>
  </si>
  <si>
    <t>Tinta para recarga de impresora negro, envase de 1 litro</t>
  </si>
  <si>
    <t>Cartucho para impresora Epson N° 664 negro</t>
  </si>
  <si>
    <t>Cartucho para impresora Epson N° 122 negro</t>
  </si>
  <si>
    <t>Cartucho de Tinta negra 21</t>
  </si>
  <si>
    <t>Tinta para recarga color negro de 1 litros</t>
  </si>
  <si>
    <t>Cartucho para impresora Nº 21 color negro</t>
  </si>
  <si>
    <t xml:space="preserve">Cartucho para impresora Nº 22 color </t>
  </si>
  <si>
    <t xml:space="preserve">Cartucho para impresora Nº 64 negro </t>
  </si>
  <si>
    <t xml:space="preserve">Cartucho para impresora Nº 64 color </t>
  </si>
  <si>
    <t>Cartucho para impresora Nº 122 negro</t>
  </si>
  <si>
    <t xml:space="preserve">Cartucho para impresora Nº 122 color </t>
  </si>
  <si>
    <t>Toner para fotocopiadora Brother</t>
  </si>
  <si>
    <t>Tinta envase de 1 litro para recarga de cartuchos de impresora HP color negro.</t>
  </si>
  <si>
    <t>Toner SAMSUNG SCX-4521F (original/compatible)</t>
  </si>
  <si>
    <t>Cartucho original para Impresora HP Nº 662, color negro (original/compatible)</t>
  </si>
  <si>
    <t>Cartucho original para Impresora HP Nº 662, a color (original/compatible)</t>
  </si>
  <si>
    <t>Cartucho original para Impresora HP Nº 122, color negro (original/compatible)</t>
  </si>
  <si>
    <t>Cartucho original para Impresora HP Nº 122, a color (original/compatible)</t>
  </si>
  <si>
    <t>Toner para impresora LaserJet P1102W CE285A (original/compatible)</t>
  </si>
  <si>
    <t>Cartucho de tinta para impresora Deskjet Ink Advantage 1015 tinta negro (original/compatible)</t>
  </si>
  <si>
    <t>Cartucho de tinta para impresora Deskjet Ink Advantage 1015 tinta color (original/compatible)</t>
  </si>
  <si>
    <t>Cartucho de tinta para Impresora DESKJET: D1320 tinta color (original/compatible)</t>
  </si>
  <si>
    <t>Cartucho de tinta para Impresora DESKJET: D1320 color negro (original/compatible)</t>
  </si>
  <si>
    <t>Cartuchos para impresora HP Nº 664, negro (original)</t>
  </si>
  <si>
    <t>Cartuchos para impresora HP Nº 664 a color (original)</t>
  </si>
  <si>
    <t>Toner para impresora HP Jet P 2035, negro (original)</t>
  </si>
  <si>
    <t>Cartucho de tinta para impresora Nº 664, negro (original/compatible)</t>
  </si>
  <si>
    <t>Cartucho de tinta para impresora HP Nº 664, color (original/compatible)</t>
  </si>
  <si>
    <t>Cartuchos para impresora HP Nº 122, negro (original/compatible)</t>
  </si>
  <si>
    <t>Cartuchos para impresora HP Nº 122, color (original/compatible)</t>
  </si>
  <si>
    <t>Cartuchos para impresora HP Nº 664, negro (original/compatible)</t>
  </si>
  <si>
    <t>Cartuchos para impresora HP Nº 644, color (original/compatible)</t>
  </si>
  <si>
    <t>Cartuchos para impresora HP Nº 662, negro (original/compatible)</t>
  </si>
  <si>
    <t>Cartuchos para impresora HP Nº 662, color (original/compatible)</t>
  </si>
  <si>
    <t>Tonner para impresora HP LASER JET PRO M102W (original/compatible)</t>
  </si>
  <si>
    <t>Tonner HP LASER JET P1606dn (original/compatible)</t>
  </si>
  <si>
    <t>Cartucho para impresora HP Nº 662, color (original/compatible)</t>
  </si>
  <si>
    <t>Cartucho para impresora HP Nº 22, negro (original/compatible)</t>
  </si>
  <si>
    <t>Cartucho para impresora HP Nº 21, color (original/compatible)</t>
  </si>
  <si>
    <t>Cartucho para impresora HP Desk Jet Ink 2135, color (original/compatible)</t>
  </si>
  <si>
    <t>Cartucho para impresora HP Desk Jet Ink 2135, negro (original/compatible)</t>
  </si>
  <si>
    <t>Cartucho para impresora HP Nº 21, negro (original/compatible)</t>
  </si>
  <si>
    <t>Cartucho para impresora HP Nº 22, color (original/compatible)</t>
  </si>
  <si>
    <t>Cartucho para impresora HP Nº 664, color (original/compatible)</t>
  </si>
  <si>
    <t>Cartucho para impresora HP Nº 664, negro (original/compatible)</t>
  </si>
  <si>
    <t>Cartucho para impresora HP Nº 662, negro (original/compatible)</t>
  </si>
  <si>
    <t>Cartucho para impresora HP Nº 122, color (original/compatible)</t>
  </si>
  <si>
    <t>Cartucho para impresora HP Nº 122, negro (original/compatible)</t>
  </si>
  <si>
    <t>Tonner para impresora Azer Jet MFP 227 fdw (original/compatible)</t>
  </si>
  <si>
    <t>Tinta para recarga de cartuchos de impresoras color negro, en frasco.</t>
  </si>
  <si>
    <t>12171703-002</t>
  </si>
  <si>
    <t>Tinta para recarga de cartuchos de impresoras a color, en frasco.</t>
  </si>
  <si>
    <t>Tonner para impresora HP LASER JET PRO MFP A30 (original/compatible)</t>
  </si>
  <si>
    <t>Cartuchos para impresoras HP Deskjet 1000 color negro</t>
  </si>
  <si>
    <t xml:space="preserve">Cartuchos para impresoras HP Deskjet 1000 color </t>
  </si>
  <si>
    <t>Cartucho de tinta color negro para Impresora HP, Deskjet 1115 ORIGINAL.</t>
  </si>
  <si>
    <t>Cartucho de tinta color para Impresora HP, Deskjet 1115 ORIGINAL.</t>
  </si>
  <si>
    <t>Cartucho de tinta para Impresora HP Deskjet 3940 color (original)</t>
  </si>
  <si>
    <t>Cartucho de tinta para Impresora HP Deskjet 3940 negro (original)</t>
  </si>
  <si>
    <t>Cartucho de tinta para Impresora HP Deskjet 1515 - negro (original)</t>
  </si>
  <si>
    <t xml:space="preserve">Cartucho de tinta para impresora color </t>
  </si>
  <si>
    <t>LOTE NRO: 38</t>
  </si>
  <si>
    <t>TONNER MARCA CANON AÑO 2020 , Contrato Abierto: No , Abastecimiento simultáneo: No</t>
  </si>
  <si>
    <t>Toner para Fotocopiadora marca CANON Imagen RUNNER ADVANCE 400/500i, color negro. GPR - 48. Original</t>
  </si>
  <si>
    <t>Toner para Fotocopiadora marca CANON ir 1335i GRP Color negro. Original</t>
  </si>
  <si>
    <t>Toner para Fotocopiadora marca CANON ir 1335i GRP 52 CYAN Original</t>
  </si>
  <si>
    <t>CAMIONADA</t>
  </si>
  <si>
    <t>44103103-006</t>
  </si>
  <si>
    <t>Toner para Fotocopiadora marca CANON ir 1335i GRP 52 YELLOW Original</t>
  </si>
  <si>
    <t>Toner para Fotocopiadora marca CANON ir 1335i GRP 52 MAGENTA Original</t>
  </si>
  <si>
    <t>Tonner Focopiadora Canon IR1510</t>
  </si>
  <si>
    <t>Tonner fotocopiadora Digital Canon ImageRunner 1435- CPR - 54</t>
  </si>
  <si>
    <t>Tonner fotocopiadora Digital Canon ImageRunner 1022</t>
  </si>
  <si>
    <t>Tonner CANON C - EXV - 18</t>
  </si>
  <si>
    <t>Tóner Canon 104 Negro</t>
  </si>
  <si>
    <t>Tonner p/Fotocopiadora marca CANON Modelo IR-2016J, toner-GPR-18.</t>
  </si>
  <si>
    <t>Tonner p/Fotocopiadora marca CANON Modelo IR-1018J, toner-GPR-18.</t>
  </si>
  <si>
    <t>Tonner para Fotocopiadora marca CANON Modelo IR-2016J, toner GPR -18 - original</t>
  </si>
  <si>
    <t>Tonner para Fotocopiadora marca CANON Modelo IR-1018J, toner GPR -18 - original</t>
  </si>
  <si>
    <t>Toner para Fotocopiadora Canon F168702, (original) con garantía</t>
  </si>
  <si>
    <t>Tóner para fotocopiadora marca canon IR 1024 (original)</t>
  </si>
  <si>
    <t>Toner p/Fotocopiadora negro mod. Canón MF 4350d</t>
  </si>
  <si>
    <t>Toner p/Fotocopiadora negro mod. Canón GPR-22</t>
  </si>
  <si>
    <t xml:space="preserve">Toner para fotocopiadora negro Cannon MF 164002(original) </t>
  </si>
  <si>
    <t>Toner para fotocopiadora negro (original/compatible)</t>
  </si>
  <si>
    <t>Toner para fotocopiadora color (original/compatible)</t>
  </si>
  <si>
    <t>Toner para fotocopiadora negro (recargado)</t>
  </si>
  <si>
    <t xml:space="preserve">Cartucho de tinta para impresora negro 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</si>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</sst>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27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27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27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27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27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27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27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27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61</v>
      </c>
      <c r="F22" t="s" s="5">
        <v>62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15</v>
      </c>
      <c r="E23" t="s" s="5">
        <v>16</v>
      </c>
      <c r="F23" t="s" s="5">
        <v>65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t="s" s="5">
        <v>68</v>
      </c>
      <c r="F24" t="s" s="5">
        <v>65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t="s" s="5">
        <v>68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68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t="s" s="5">
        <v>27</v>
      </c>
      <c r="F27" t="s" s="5">
        <v>73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27</v>
      </c>
      <c r="F28" t="s" s="5">
        <v>37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27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t="s" s="5">
        <v>27</v>
      </c>
      <c r="F30" t="s" s="5">
        <v>40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27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27</v>
      </c>
      <c r="F32" t="s" s="5">
        <v>65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27</v>
      </c>
      <c r="F33" t="s" s="5">
        <v>65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t="s" s="5">
        <v>27</v>
      </c>
      <c r="F34" t="s" s="5">
        <v>37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t="s" s="5">
        <v>27</v>
      </c>
      <c r="F35" t="s" s="5">
        <v>89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90</v>
      </c>
    </row>
    <row r="37">
      <c r="A37" s="3" t="s">
        <v>91</v>
      </c>
    </row>
    <row r="38">
      <c r="A38" s="7" t="s">
        <v>92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93</v>
      </c>
      <c r="C40" t="s" s="5">
        <v>94</v>
      </c>
      <c r="D40" t="s" s="5">
        <v>15</v>
      </c>
      <c r="E40" t="s" s="5">
        <v>27</v>
      </c>
      <c r="F40" t="s" s="5">
        <v>43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95</v>
      </c>
      <c r="C41" t="s" s="5">
        <v>96</v>
      </c>
      <c r="D41" t="s" s="5">
        <v>15</v>
      </c>
      <c r="E41" t="s" s="5">
        <v>97</v>
      </c>
      <c r="F41" t="s" s="5">
        <v>43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98</v>
      </c>
      <c r="C42" t="s" s="5">
        <v>99</v>
      </c>
      <c r="D42" t="s" s="5">
        <v>15</v>
      </c>
      <c r="E42" t="s" s="5">
        <v>16</v>
      </c>
      <c r="F42" t="s" s="5">
        <v>100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101</v>
      </c>
      <c r="C43" t="s" s="5">
        <v>102</v>
      </c>
      <c r="D43" t="s" s="5">
        <v>15</v>
      </c>
      <c r="E43" t="s" s="5">
        <v>16</v>
      </c>
      <c r="F43" t="s" s="5">
        <v>103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104</v>
      </c>
      <c r="C44" t="s" s="5">
        <v>105</v>
      </c>
      <c r="D44" t="s" s="5">
        <v>15</v>
      </c>
      <c r="E44" t="s" s="5">
        <v>16</v>
      </c>
      <c r="F44" t="s" s="5">
        <v>65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106</v>
      </c>
      <c r="C45" t="s" s="5">
        <v>107</v>
      </c>
      <c r="D45" t="s" s="5">
        <v>15</v>
      </c>
      <c r="E45" t="s" s="5">
        <v>27</v>
      </c>
      <c r="F45" t="s" s="5">
        <v>43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7.0</v>
      </c>
      <c r="B46" t="s" s="5">
        <v>74</v>
      </c>
      <c r="C46" t="s" s="5">
        <v>75</v>
      </c>
      <c r="D46" t="s" s="5">
        <v>15</v>
      </c>
      <c r="E46" t="s" s="5">
        <v>27</v>
      </c>
      <c r="F46" t="s" s="5">
        <v>65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8.0</v>
      </c>
      <c r="B47" t="s" s="5">
        <v>74</v>
      </c>
      <c r="C47" t="s" s="5">
        <v>75</v>
      </c>
      <c r="D47" t="s" s="5">
        <v>15</v>
      </c>
      <c r="E47" t="s" s="5">
        <v>27</v>
      </c>
      <c r="F47" t="s" s="5">
        <v>108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9.0</v>
      </c>
      <c r="B48" t="s" s="5">
        <v>109</v>
      </c>
      <c r="C48" t="s" s="5">
        <v>110</v>
      </c>
      <c r="D48" t="s" s="5">
        <v>15</v>
      </c>
      <c r="E48" t="s" s="5">
        <v>27</v>
      </c>
      <c r="F48" t="s" s="5">
        <v>65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10.0</v>
      </c>
      <c r="B49" t="s" s="5">
        <v>111</v>
      </c>
      <c r="C49" t="s" s="5">
        <v>112</v>
      </c>
      <c r="D49" t="s" s="5">
        <v>15</v>
      </c>
      <c r="E49" t="s" s="5">
        <v>27</v>
      </c>
      <c r="F49" t="s" s="5">
        <v>113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11.0</v>
      </c>
      <c r="B50" t="s" s="5">
        <v>25</v>
      </c>
      <c r="C50" t="s" s="5">
        <v>26</v>
      </c>
      <c r="D50" t="s" s="5">
        <v>15</v>
      </c>
      <c r="E50" t="s" s="5">
        <v>27</v>
      </c>
      <c r="F50" t="s" s="5">
        <v>40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12.0</v>
      </c>
      <c r="B51" t="s" s="5">
        <v>41</v>
      </c>
      <c r="C51" t="s" s="5">
        <v>42</v>
      </c>
      <c r="D51" t="s" s="5">
        <v>15</v>
      </c>
      <c r="E51" t="s" s="5">
        <v>27</v>
      </c>
      <c r="F51" t="s" s="5">
        <v>40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13.0</v>
      </c>
      <c r="B52" t="s" s="5">
        <v>114</v>
      </c>
      <c r="C52" t="s" s="5">
        <v>115</v>
      </c>
      <c r="D52" t="s" s="5">
        <v>15</v>
      </c>
      <c r="E52" t="s" s="5">
        <v>27</v>
      </c>
      <c r="F52" t="s" s="5">
        <v>40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14.0</v>
      </c>
      <c r="B53" t="s" s="5">
        <v>116</v>
      </c>
      <c r="C53" t="s" s="5">
        <v>117</v>
      </c>
      <c r="D53" t="s" s="5">
        <v>15</v>
      </c>
      <c r="E53" t="s" s="5">
        <v>27</v>
      </c>
      <c r="F53" t="s" s="5">
        <v>40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15.0</v>
      </c>
      <c r="B54" t="s" s="5">
        <v>52</v>
      </c>
      <c r="C54" t="s" s="5">
        <v>53</v>
      </c>
      <c r="D54" t="s" s="5">
        <v>15</v>
      </c>
      <c r="E54" t="s" s="5">
        <v>27</v>
      </c>
      <c r="F54" t="s" s="5">
        <v>40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16.0</v>
      </c>
      <c r="B55" t="s" s="5">
        <v>118</v>
      </c>
      <c r="C55" t="s" s="5">
        <v>119</v>
      </c>
      <c r="D55" t="s" s="5">
        <v>15</v>
      </c>
      <c r="E55" t="s" s="5">
        <v>27</v>
      </c>
      <c r="F55" t="s" s="5">
        <v>54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17.0</v>
      </c>
      <c r="B56" t="s" s="5">
        <v>29</v>
      </c>
      <c r="C56" t="s" s="5">
        <v>30</v>
      </c>
      <c r="D56" t="s" s="5">
        <v>15</v>
      </c>
      <c r="E56" t="s" s="5">
        <v>16</v>
      </c>
      <c r="F56" t="s" s="5">
        <v>120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18.0</v>
      </c>
      <c r="B57" t="s" s="5">
        <v>121</v>
      </c>
      <c r="C57" t="s" s="5">
        <v>122</v>
      </c>
      <c r="D57" t="s" s="5">
        <v>15</v>
      </c>
      <c r="E57" t="s" s="5">
        <v>97</v>
      </c>
      <c r="F57" t="s" s="5">
        <v>43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19.0</v>
      </c>
      <c r="B58" t="s" s="5">
        <v>38</v>
      </c>
      <c r="C58" t="s" s="5">
        <v>39</v>
      </c>
      <c r="D58" t="s" s="5">
        <v>15</v>
      </c>
      <c r="E58" t="s" s="5">
        <v>27</v>
      </c>
      <c r="F58" t="s" s="5">
        <v>65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20.0</v>
      </c>
      <c r="B59" t="s" s="5">
        <v>63</v>
      </c>
      <c r="C59" t="s" s="5">
        <v>64</v>
      </c>
      <c r="D59" t="s" s="5">
        <v>15</v>
      </c>
      <c r="E59" t="s" s="5">
        <v>16</v>
      </c>
      <c r="F59" t="s" s="5">
        <v>65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21.0</v>
      </c>
      <c r="B60" t="s" s="5">
        <v>63</v>
      </c>
      <c r="C60" t="s" s="5">
        <v>64</v>
      </c>
      <c r="D60" t="s" s="5">
        <v>15</v>
      </c>
      <c r="E60" t="s" s="5">
        <v>16</v>
      </c>
      <c r="F60" t="s" s="5">
        <v>65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22.0</v>
      </c>
      <c r="B61" t="s" s="5">
        <v>63</v>
      </c>
      <c r="C61" t="s" s="5">
        <v>64</v>
      </c>
      <c r="D61" t="s" s="5">
        <v>15</v>
      </c>
      <c r="E61" t="s" s="5">
        <v>16</v>
      </c>
      <c r="F61" t="s" s="5">
        <v>65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23.0</v>
      </c>
      <c r="B62" t="s" s="5">
        <v>50</v>
      </c>
      <c r="C62" t="s" s="5">
        <v>51</v>
      </c>
      <c r="D62" t="s" s="5">
        <v>15</v>
      </c>
      <c r="E62" t="s" s="5">
        <v>16</v>
      </c>
      <c r="F62" t="s" s="5">
        <v>40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24.0</v>
      </c>
      <c r="B63" t="s" s="5">
        <v>46</v>
      </c>
      <c r="C63" t="s" s="5">
        <v>47</v>
      </c>
      <c r="D63" t="s" s="5">
        <v>15</v>
      </c>
      <c r="E63" t="s" s="5">
        <v>16</v>
      </c>
      <c r="F63" t="s" s="5">
        <v>65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25.0</v>
      </c>
      <c r="B64" t="s" s="5">
        <v>59</v>
      </c>
      <c r="C64" t="s" s="5">
        <v>60</v>
      </c>
      <c r="D64" t="s" s="5">
        <v>15</v>
      </c>
      <c r="E64" t="s" s="5">
        <v>16</v>
      </c>
      <c r="F64" t="s" s="5">
        <v>40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26.0</v>
      </c>
      <c r="B65" t="s" s="5">
        <v>48</v>
      </c>
      <c r="C65" t="s" s="5">
        <v>49</v>
      </c>
      <c r="D65" t="s" s="5">
        <v>15</v>
      </c>
      <c r="E65" t="s" s="5">
        <v>16</v>
      </c>
      <c r="F65" t="s" s="5">
        <v>40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27.0</v>
      </c>
      <c r="B66" t="s" s="5">
        <v>48</v>
      </c>
      <c r="C66" t="s" s="5">
        <v>49</v>
      </c>
      <c r="D66" t="s" s="5">
        <v>15</v>
      </c>
      <c r="E66" t="s" s="5">
        <v>16</v>
      </c>
      <c r="F66" t="s" s="5">
        <v>40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28.0</v>
      </c>
      <c r="B67" t="s" s="5">
        <v>48</v>
      </c>
      <c r="C67" t="s" s="5">
        <v>49</v>
      </c>
      <c r="D67" t="s" s="5">
        <v>15</v>
      </c>
      <c r="E67" t="s" s="5">
        <v>16</v>
      </c>
      <c r="F67" t="s" s="5">
        <v>40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29.0</v>
      </c>
      <c r="B68" t="s" s="5">
        <v>48</v>
      </c>
      <c r="C68" t="s" s="5">
        <v>49</v>
      </c>
      <c r="D68" t="s" s="5">
        <v>15</v>
      </c>
      <c r="E68" t="s" s="5">
        <v>16</v>
      </c>
      <c r="F68" t="s" s="5">
        <v>40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30.0</v>
      </c>
      <c r="B69" t="s" s="5">
        <v>123</v>
      </c>
      <c r="C69" t="s" s="5">
        <v>124</v>
      </c>
      <c r="D69" t="s" s="5">
        <v>15</v>
      </c>
      <c r="E69" t="s" s="5">
        <v>27</v>
      </c>
      <c r="F69" t="s" s="5">
        <v>65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31.0</v>
      </c>
      <c r="B70" t="s" s="5">
        <v>125</v>
      </c>
      <c r="C70" t="s" s="5">
        <v>126</v>
      </c>
      <c r="D70" t="s" s="5">
        <v>15</v>
      </c>
      <c r="E70" t="s" s="5">
        <v>16</v>
      </c>
      <c r="F70" t="s" s="5">
        <v>65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32.0</v>
      </c>
      <c r="B71" t="s" s="5">
        <v>127</v>
      </c>
      <c r="C71" t="s" s="5">
        <v>128</v>
      </c>
      <c r="D71" t="s" s="5">
        <v>15</v>
      </c>
      <c r="E71" t="s" s="5">
        <v>27</v>
      </c>
      <c r="F71" t="s" s="5">
        <v>43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33.0</v>
      </c>
      <c r="B72" t="s" s="5">
        <v>81</v>
      </c>
      <c r="C72" t="s" s="5">
        <v>82</v>
      </c>
      <c r="D72" t="s" s="5">
        <v>15</v>
      </c>
      <c r="E72" t="s" s="5">
        <v>27</v>
      </c>
      <c r="F72" t="s" s="5">
        <v>108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34.0</v>
      </c>
      <c r="B73" t="s" s="5">
        <v>83</v>
      </c>
      <c r="C73" t="s" s="5">
        <v>84</v>
      </c>
      <c r="D73" t="s" s="5">
        <v>15</v>
      </c>
      <c r="E73" t="s" s="5">
        <v>27</v>
      </c>
      <c r="F73" t="s" s="5">
        <v>108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35.0</v>
      </c>
      <c r="B74" t="s" s="5">
        <v>129</v>
      </c>
      <c r="C74" t="s" s="5">
        <v>130</v>
      </c>
      <c r="D74" t="s" s="5">
        <v>15</v>
      </c>
      <c r="E74" t="s" s="5">
        <v>27</v>
      </c>
      <c r="F74" t="s" s="5">
        <v>108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36.0</v>
      </c>
      <c r="B75" t="s" s="5">
        <v>131</v>
      </c>
      <c r="C75" t="s" s="5">
        <v>132</v>
      </c>
      <c r="D75" t="s" s="5">
        <v>15</v>
      </c>
      <c r="E75" t="s" s="5">
        <v>27</v>
      </c>
      <c r="F75" t="s" s="5">
        <v>40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37.0</v>
      </c>
      <c r="B76" t="s" s="5">
        <v>133</v>
      </c>
      <c r="C76" t="s" s="5">
        <v>134</v>
      </c>
      <c r="D76" t="s" s="5">
        <v>15</v>
      </c>
      <c r="E76" t="s" s="5">
        <v>27</v>
      </c>
      <c r="F76" t="s" s="5">
        <v>103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38.0</v>
      </c>
      <c r="B77" t="s" s="5">
        <v>135</v>
      </c>
      <c r="C77" t="s" s="5">
        <v>136</v>
      </c>
      <c r="D77" t="s" s="5">
        <v>15</v>
      </c>
      <c r="E77" t="s" s="5">
        <v>27</v>
      </c>
      <c r="F77" t="s" s="5">
        <v>120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90</v>
      </c>
    </row>
    <row r="79">
      <c r="A79" s="3" t="s">
        <v>137</v>
      </c>
    </row>
    <row r="80">
      <c r="A80" s="7" t="s">
        <v>138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139</v>
      </c>
      <c r="C82" t="s" s="5">
        <v>140</v>
      </c>
      <c r="D82" t="s" s="5">
        <v>15</v>
      </c>
      <c r="E82" t="s" s="5">
        <v>27</v>
      </c>
      <c r="F82" t="s" s="5">
        <v>141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87</v>
      </c>
      <c r="C83" t="s" s="5">
        <v>88</v>
      </c>
      <c r="D83" t="s" s="5">
        <v>15</v>
      </c>
      <c r="E83" t="s" s="5">
        <v>27</v>
      </c>
      <c r="F83" t="s" s="5">
        <v>142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3.0</v>
      </c>
      <c r="B84" t="s" s="5">
        <v>23</v>
      </c>
      <c r="C84" t="s" s="5">
        <v>143</v>
      </c>
      <c r="D84" t="s" s="5">
        <v>15</v>
      </c>
      <c r="E84" t="s" s="5">
        <v>27</v>
      </c>
      <c r="F84" t="s" s="5">
        <v>62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4.0</v>
      </c>
      <c r="B85" t="s" s="5">
        <v>20</v>
      </c>
      <c r="C85" t="s" s="5">
        <v>144</v>
      </c>
      <c r="D85" t="s" s="5">
        <v>15</v>
      </c>
      <c r="E85" t="s" s="5">
        <v>27</v>
      </c>
      <c r="F85" t="s" s="5">
        <v>62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5.0</v>
      </c>
      <c r="B86" t="s" s="5">
        <v>48</v>
      </c>
      <c r="C86" t="s" s="5">
        <v>49</v>
      </c>
      <c r="D86" t="s" s="5">
        <v>15</v>
      </c>
      <c r="E86" t="s" s="5">
        <v>16</v>
      </c>
      <c r="F86" t="s" s="5">
        <v>141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6.0</v>
      </c>
      <c r="B87" t="s" s="5">
        <v>145</v>
      </c>
      <c r="C87" t="s" s="5">
        <v>146</v>
      </c>
      <c r="D87" t="s" s="5">
        <v>15</v>
      </c>
      <c r="E87" t="s" s="5">
        <v>27</v>
      </c>
      <c r="F87" t="s" s="5">
        <v>147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7.0</v>
      </c>
      <c r="B88" t="s" s="5">
        <v>63</v>
      </c>
      <c r="C88" t="s" s="5">
        <v>64</v>
      </c>
      <c r="D88" t="s" s="5">
        <v>15</v>
      </c>
      <c r="E88" t="s" s="5">
        <v>16</v>
      </c>
      <c r="F88" t="s" s="5">
        <v>148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8.0</v>
      </c>
      <c r="B89" t="s" s="5">
        <v>121</v>
      </c>
      <c r="C89" t="s" s="5">
        <v>149</v>
      </c>
      <c r="D89" t="s" s="5">
        <v>15</v>
      </c>
      <c r="E89" t="s" s="5">
        <v>27</v>
      </c>
      <c r="F89" t="s" s="5">
        <v>113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9.0</v>
      </c>
      <c r="B90" t="s" s="5">
        <v>57</v>
      </c>
      <c r="C90" t="s" s="5">
        <v>58</v>
      </c>
      <c r="D90" t="s" s="5">
        <v>15</v>
      </c>
      <c r="E90" t="s" s="5">
        <v>27</v>
      </c>
      <c r="F90" t="s" s="5">
        <v>150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10.0</v>
      </c>
      <c r="B91" t="s" s="5">
        <v>74</v>
      </c>
      <c r="C91" t="s" s="5">
        <v>75</v>
      </c>
      <c r="D91" t="s" s="5">
        <v>15</v>
      </c>
      <c r="E91" t="s" s="5">
        <v>27</v>
      </c>
      <c r="F91" t="s" s="5">
        <v>151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11.0</v>
      </c>
      <c r="B92" t="s" s="5">
        <v>38</v>
      </c>
      <c r="C92" t="s" s="5">
        <v>39</v>
      </c>
      <c r="D92" t="s" s="5">
        <v>15</v>
      </c>
      <c r="E92" t="s" s="5">
        <v>152</v>
      </c>
      <c r="F92" t="s" s="5">
        <v>65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12.0</v>
      </c>
      <c r="B93" t="s" s="5">
        <v>38</v>
      </c>
      <c r="C93" t="s" s="5">
        <v>39</v>
      </c>
      <c r="D93" t="s" s="5">
        <v>15</v>
      </c>
      <c r="E93" t="s" s="5">
        <v>152</v>
      </c>
      <c r="F93" t="s" s="5">
        <v>65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13.0</v>
      </c>
      <c r="B94" t="s" s="5">
        <v>59</v>
      </c>
      <c r="C94" t="s" s="5">
        <v>153</v>
      </c>
      <c r="D94" t="s" s="5">
        <v>15</v>
      </c>
      <c r="E94" t="s" s="5">
        <v>16</v>
      </c>
      <c r="F94" t="s" s="5">
        <v>73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I95" t="s">
        <v>90</v>
      </c>
    </row>
    <row r="96">
      <c r="A96" s="3" t="s">
        <v>154</v>
      </c>
    </row>
    <row r="97">
      <c r="A97" s="7" t="s">
        <v>155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139</v>
      </c>
      <c r="C99" t="s" s="5">
        <v>140</v>
      </c>
      <c r="D99" t="s" s="5">
        <v>15</v>
      </c>
      <c r="E99" t="s" s="5">
        <v>27</v>
      </c>
      <c r="F99" t="s" s="5">
        <v>43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2.0</v>
      </c>
      <c r="B100" t="s" s="5">
        <v>20</v>
      </c>
      <c r="C100" t="s" s="5">
        <v>156</v>
      </c>
      <c r="D100" t="s" s="5">
        <v>15</v>
      </c>
      <c r="E100" t="s" s="5">
        <v>16</v>
      </c>
      <c r="F100" t="s" s="5">
        <v>157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3.0</v>
      </c>
      <c r="B101" t="s" s="5">
        <v>38</v>
      </c>
      <c r="C101" t="s" s="5">
        <v>39</v>
      </c>
      <c r="D101" t="s" s="5">
        <v>15</v>
      </c>
      <c r="E101" t="s" s="5">
        <v>27</v>
      </c>
      <c r="F101" t="s" s="5">
        <v>37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4.0</v>
      </c>
      <c r="B102" t="s" s="5">
        <v>158</v>
      </c>
      <c r="C102" t="s" s="5">
        <v>159</v>
      </c>
      <c r="D102" t="s" s="5">
        <v>15</v>
      </c>
      <c r="E102" t="s" s="5">
        <v>27</v>
      </c>
      <c r="F102" t="s" s="5">
        <v>37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5.0</v>
      </c>
      <c r="B103" t="s" s="5">
        <v>74</v>
      </c>
      <c r="C103" t="s" s="5">
        <v>75</v>
      </c>
      <c r="D103" t="s" s="5">
        <v>15</v>
      </c>
      <c r="E103" t="s" s="5">
        <v>27</v>
      </c>
      <c r="F103" t="s" s="5">
        <v>22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6.0</v>
      </c>
      <c r="B104" t="s" s="5">
        <v>145</v>
      </c>
      <c r="C104" t="s" s="5">
        <v>146</v>
      </c>
      <c r="D104" t="s" s="5">
        <v>15</v>
      </c>
      <c r="E104" t="s" s="5">
        <v>27</v>
      </c>
      <c r="F104" t="s" s="5">
        <v>22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7.0</v>
      </c>
      <c r="B105" t="s" s="5">
        <v>121</v>
      </c>
      <c r="C105" t="s" s="5">
        <v>160</v>
      </c>
      <c r="D105" t="s" s="5">
        <v>15</v>
      </c>
      <c r="E105" t="s" s="5">
        <v>97</v>
      </c>
      <c r="F105" t="s" s="5">
        <v>22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I106" t="s">
        <v>90</v>
      </c>
    </row>
    <row r="107">
      <c r="A107" s="3" t="s">
        <v>161</v>
      </c>
    </row>
    <row r="108">
      <c r="A108" s="7" t="s">
        <v>162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87</v>
      </c>
      <c r="C110" t="s" s="5">
        <v>88</v>
      </c>
      <c r="D110" t="s" s="5">
        <v>15</v>
      </c>
      <c r="E110" t="s" s="5">
        <v>27</v>
      </c>
      <c r="F110" t="s" s="5">
        <v>163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2.0</v>
      </c>
      <c r="B111" t="s" s="5">
        <v>59</v>
      </c>
      <c r="C111" t="s" s="5">
        <v>60</v>
      </c>
      <c r="D111" t="s" s="5">
        <v>15</v>
      </c>
      <c r="E111" t="s" s="5">
        <v>27</v>
      </c>
      <c r="F111" t="s" s="5">
        <v>43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3.0</v>
      </c>
      <c r="B112" t="s" s="5">
        <v>29</v>
      </c>
      <c r="C112" t="s" s="5">
        <v>30</v>
      </c>
      <c r="D112" t="s" s="5">
        <v>15</v>
      </c>
      <c r="E112" t="s" s="5">
        <v>27</v>
      </c>
      <c r="F112" t="s" s="5">
        <v>43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4.0</v>
      </c>
      <c r="B113" t="s" s="5">
        <v>74</v>
      </c>
      <c r="C113" t="s" s="5">
        <v>75</v>
      </c>
      <c r="D113" t="s" s="5">
        <v>15</v>
      </c>
      <c r="E113" t="s" s="5">
        <v>27</v>
      </c>
      <c r="F113" t="s" s="5">
        <v>73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5.0</v>
      </c>
      <c r="B114" t="s" s="5">
        <v>74</v>
      </c>
      <c r="C114" t="s" s="5">
        <v>75</v>
      </c>
      <c r="D114" t="s" s="5">
        <v>15</v>
      </c>
      <c r="E114" t="s" s="5">
        <v>27</v>
      </c>
      <c r="F114" t="s" s="5">
        <v>54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6.0</v>
      </c>
      <c r="B115" t="s" s="5">
        <v>164</v>
      </c>
      <c r="C115" t="s" s="5">
        <v>165</v>
      </c>
      <c r="D115" t="s" s="5">
        <v>15</v>
      </c>
      <c r="E115" t="s" s="5">
        <v>27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7.0</v>
      </c>
      <c r="B116" t="s" s="5">
        <v>106</v>
      </c>
      <c r="C116" t="s" s="5">
        <v>107</v>
      </c>
      <c r="D116" t="s" s="5">
        <v>15</v>
      </c>
      <c r="E116" t="s" s="5">
        <v>27</v>
      </c>
      <c r="F116" t="s" s="5">
        <v>150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8.0</v>
      </c>
      <c r="B117" t="s" s="5">
        <v>129</v>
      </c>
      <c r="C117" t="s" s="5">
        <v>130</v>
      </c>
      <c r="D117" t="s" s="5">
        <v>15</v>
      </c>
      <c r="E117" t="s" s="5">
        <v>27</v>
      </c>
      <c r="F117" t="s" s="5">
        <v>65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9.0</v>
      </c>
      <c r="B118" t="s" s="5">
        <v>63</v>
      </c>
      <c r="C118" t="s" s="5">
        <v>64</v>
      </c>
      <c r="D118" t="s" s="5">
        <v>15</v>
      </c>
      <c r="E118" t="s" s="5">
        <v>16</v>
      </c>
      <c r="F118" t="s" s="5">
        <v>73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10.0</v>
      </c>
      <c r="B119" t="s" s="5">
        <v>63</v>
      </c>
      <c r="C119" t="s" s="5">
        <v>64</v>
      </c>
      <c r="D119" t="s" s="5">
        <v>15</v>
      </c>
      <c r="E119" t="s" s="5">
        <v>16</v>
      </c>
      <c r="F119" t="s" s="5">
        <v>73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11.0</v>
      </c>
      <c r="B120" t="s" s="5">
        <v>38</v>
      </c>
      <c r="C120" t="s" s="5">
        <v>39</v>
      </c>
      <c r="D120" t="s" s="5">
        <v>15</v>
      </c>
      <c r="E120" t="s" s="5">
        <v>27</v>
      </c>
      <c r="F120" t="s" s="5">
        <v>151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12.0</v>
      </c>
      <c r="B121" t="s" s="5">
        <v>109</v>
      </c>
      <c r="C121" t="s" s="5">
        <v>110</v>
      </c>
      <c r="D121" t="s" s="5">
        <v>15</v>
      </c>
      <c r="E121" t="s" s="5">
        <v>27</v>
      </c>
      <c r="F121" t="s" s="5">
        <v>43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13.0</v>
      </c>
      <c r="B122" t="s" s="5">
        <v>98</v>
      </c>
      <c r="C122" t="s" s="5">
        <v>99</v>
      </c>
      <c r="D122" t="s" s="5">
        <v>15</v>
      </c>
      <c r="E122" t="s" s="5">
        <v>27</v>
      </c>
      <c r="F122" t="s" s="5">
        <v>65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14.0</v>
      </c>
      <c r="B123" t="s" s="5">
        <v>166</v>
      </c>
      <c r="C123" t="s" s="5">
        <v>167</v>
      </c>
      <c r="D123" t="s" s="5">
        <v>15</v>
      </c>
      <c r="E123" t="s" s="5">
        <v>16</v>
      </c>
      <c r="F123" t="s" s="5">
        <v>62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15.0</v>
      </c>
      <c r="B124" t="s" s="5">
        <v>133</v>
      </c>
      <c r="C124" t="s" s="5">
        <v>134</v>
      </c>
      <c r="D124" t="s" s="5">
        <v>15</v>
      </c>
      <c r="E124" t="s" s="5">
        <v>27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16.0</v>
      </c>
      <c r="B125" t="s" s="5">
        <v>168</v>
      </c>
      <c r="C125" t="s" s="5">
        <v>169</v>
      </c>
      <c r="D125" t="s" s="5">
        <v>15</v>
      </c>
      <c r="E125" t="s" s="5">
        <v>27</v>
      </c>
      <c r="F125" t="s" s="5">
        <v>170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17.0</v>
      </c>
      <c r="B126" t="s" s="5">
        <v>171</v>
      </c>
      <c r="C126" t="s" s="5">
        <v>172</v>
      </c>
      <c r="D126" t="s" s="5">
        <v>15</v>
      </c>
      <c r="E126" t="s" s="5">
        <v>27</v>
      </c>
      <c r="F126" t="s" s="5">
        <v>173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18.0</v>
      </c>
      <c r="B127" t="s" s="5">
        <v>52</v>
      </c>
      <c r="C127" t="s" s="5">
        <v>53</v>
      </c>
      <c r="D127" t="s" s="5">
        <v>15</v>
      </c>
      <c r="E127" t="s" s="5">
        <v>27</v>
      </c>
      <c r="F127" t="s" s="5">
        <v>173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19.0</v>
      </c>
      <c r="B128" t="s" s="5">
        <v>174</v>
      </c>
      <c r="C128" t="s" s="5">
        <v>175</v>
      </c>
      <c r="D128" t="s" s="5">
        <v>15</v>
      </c>
      <c r="E128" t="s" s="5">
        <v>27</v>
      </c>
      <c r="F128" t="s" s="5">
        <v>22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20.0</v>
      </c>
      <c r="B129" t="s" s="5">
        <v>145</v>
      </c>
      <c r="C129" t="s" s="5">
        <v>146</v>
      </c>
      <c r="D129" t="s" s="5">
        <v>15</v>
      </c>
      <c r="E129" t="s" s="5">
        <v>27</v>
      </c>
      <c r="F129" t="s" s="5">
        <v>37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21.0</v>
      </c>
      <c r="B130" t="s" s="5">
        <v>145</v>
      </c>
      <c r="C130" t="s" s="5">
        <v>146</v>
      </c>
      <c r="D130" t="s" s="5">
        <v>15</v>
      </c>
      <c r="E130" t="s" s="5">
        <v>27</v>
      </c>
      <c r="F130" t="s" s="5">
        <v>37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22.0</v>
      </c>
      <c r="B131" t="s" s="5">
        <v>176</v>
      </c>
      <c r="C131" t="s" s="5">
        <v>177</v>
      </c>
      <c r="D131" t="s" s="5">
        <v>15</v>
      </c>
      <c r="E131" t="s" s="5">
        <v>27</v>
      </c>
      <c r="F131" t="s" s="5">
        <v>37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23.0</v>
      </c>
      <c r="B132" t="s" s="5">
        <v>44</v>
      </c>
      <c r="C132" t="s" s="5">
        <v>45</v>
      </c>
      <c r="D132" t="s" s="5">
        <v>15</v>
      </c>
      <c r="E132" t="s" s="5">
        <v>27</v>
      </c>
      <c r="F132" t="s" s="5">
        <v>54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24.0</v>
      </c>
      <c r="B133" t="s" s="5">
        <v>66</v>
      </c>
      <c r="C133" t="s" s="5">
        <v>67</v>
      </c>
      <c r="D133" t="s" s="5">
        <v>15</v>
      </c>
      <c r="E133" t="s" s="5">
        <v>68</v>
      </c>
      <c r="F133" t="s" s="5">
        <v>37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25.0</v>
      </c>
      <c r="B134" t="s" s="5">
        <v>178</v>
      </c>
      <c r="C134" t="s" s="5">
        <v>179</v>
      </c>
      <c r="D134" t="s" s="5">
        <v>15</v>
      </c>
      <c r="E134" t="s" s="5">
        <v>27</v>
      </c>
      <c r="F134" t="s" s="5">
        <v>40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26.0</v>
      </c>
      <c r="B135" t="s" s="5">
        <v>57</v>
      </c>
      <c r="C135" t="s" s="5">
        <v>58</v>
      </c>
      <c r="D135" t="s" s="5">
        <v>15</v>
      </c>
      <c r="E135" t="s" s="5">
        <v>27</v>
      </c>
      <c r="F135" t="s" s="5">
        <v>37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27.0</v>
      </c>
      <c r="B136" t="s" s="5">
        <v>48</v>
      </c>
      <c r="C136" t="s" s="5">
        <v>49</v>
      </c>
      <c r="D136" t="s" s="5">
        <v>15</v>
      </c>
      <c r="E136" t="s" s="5">
        <v>16</v>
      </c>
      <c r="F136" t="s" s="5">
        <v>54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28.0</v>
      </c>
      <c r="B137" t="s" s="5">
        <v>121</v>
      </c>
      <c r="C137" t="s" s="5">
        <v>122</v>
      </c>
      <c r="D137" t="s" s="5">
        <v>15</v>
      </c>
      <c r="E137" t="s" s="5">
        <v>97</v>
      </c>
      <c r="F137" t="s" s="5">
        <v>170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29.0</v>
      </c>
      <c r="B138" t="s" s="5">
        <v>180</v>
      </c>
      <c r="C138" t="s" s="5">
        <v>181</v>
      </c>
      <c r="D138" t="s" s="5">
        <v>15</v>
      </c>
      <c r="E138" t="s" s="5">
        <v>27</v>
      </c>
      <c r="F138" t="s" s="5">
        <v>170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30.0</v>
      </c>
      <c r="B139" t="s" s="5">
        <v>41</v>
      </c>
      <c r="C139" t="s" s="5">
        <v>42</v>
      </c>
      <c r="D139" t="s" s="5">
        <v>15</v>
      </c>
      <c r="E139" t="s" s="5">
        <v>27</v>
      </c>
      <c r="F139" t="s" s="5">
        <v>37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31.0</v>
      </c>
      <c r="B140" t="s" s="5">
        <v>125</v>
      </c>
      <c r="C140" t="s" s="5">
        <v>126</v>
      </c>
      <c r="D140" t="s" s="5">
        <v>15</v>
      </c>
      <c r="E140" t="s" s="5">
        <v>27</v>
      </c>
      <c r="F140" t="s" s="5">
        <v>37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32.0</v>
      </c>
      <c r="B141" t="s" s="5">
        <v>125</v>
      </c>
      <c r="C141" t="s" s="5">
        <v>126</v>
      </c>
      <c r="D141" t="s" s="5">
        <v>15</v>
      </c>
      <c r="E141" t="s" s="5">
        <v>27</v>
      </c>
      <c r="F141" t="s" s="5">
        <v>170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33.0</v>
      </c>
      <c r="B142" t="s" s="5">
        <v>125</v>
      </c>
      <c r="C142" t="s" s="5">
        <v>126</v>
      </c>
      <c r="D142" t="s" s="5">
        <v>15</v>
      </c>
      <c r="E142" t="s" s="5">
        <v>27</v>
      </c>
      <c r="F142" t="s" s="5">
        <v>150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34.0</v>
      </c>
      <c r="B143" t="s" s="5">
        <v>127</v>
      </c>
      <c r="C143" t="s" s="5">
        <v>128</v>
      </c>
      <c r="D143" t="s" s="5">
        <v>15</v>
      </c>
      <c r="E143" t="s" s="5">
        <v>27</v>
      </c>
      <c r="F143" t="s" s="5">
        <v>37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35.0</v>
      </c>
      <c r="B144" t="s" s="5">
        <v>55</v>
      </c>
      <c r="C144" t="s" s="5">
        <v>56</v>
      </c>
      <c r="D144" t="s" s="5">
        <v>15</v>
      </c>
      <c r="E144" t="s" s="5">
        <v>27</v>
      </c>
      <c r="F144" t="s" s="5">
        <v>54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I145" t="s">
        <v>90</v>
      </c>
    </row>
    <row r="146">
      <c r="A146" s="3" t="s">
        <v>182</v>
      </c>
    </row>
    <row r="147">
      <c r="A147" s="7" t="s">
        <v>183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63</v>
      </c>
      <c r="C149" t="s" s="5">
        <v>64</v>
      </c>
      <c r="D149" t="s" s="5">
        <v>15</v>
      </c>
      <c r="E149" t="s" s="5">
        <v>16</v>
      </c>
      <c r="F149" t="s" s="5">
        <v>43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2.0</v>
      </c>
      <c r="B150" t="s" s="5">
        <v>46</v>
      </c>
      <c r="C150" t="s" s="5">
        <v>47</v>
      </c>
      <c r="D150" t="s" s="5">
        <v>15</v>
      </c>
      <c r="E150" t="s" s="5">
        <v>16</v>
      </c>
      <c r="F150" t="s" s="5">
        <v>43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3.0</v>
      </c>
      <c r="B151" t="s" s="5">
        <v>50</v>
      </c>
      <c r="C151" t="s" s="5">
        <v>51</v>
      </c>
      <c r="D151" t="s" s="5">
        <v>15</v>
      </c>
      <c r="E151" t="s" s="5">
        <v>16</v>
      </c>
      <c r="F151" t="s" s="5">
        <v>43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4.0</v>
      </c>
      <c r="B152" t="s" s="5">
        <v>87</v>
      </c>
      <c r="C152" t="s" s="5">
        <v>88</v>
      </c>
      <c r="D152" t="s" s="5">
        <v>15</v>
      </c>
      <c r="E152" t="s" s="5">
        <v>27</v>
      </c>
      <c r="F152" t="s" s="5">
        <v>184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5.0</v>
      </c>
      <c r="B153" t="s" s="5">
        <v>98</v>
      </c>
      <c r="C153" t="s" s="5">
        <v>99</v>
      </c>
      <c r="D153" t="s" s="5">
        <v>15</v>
      </c>
      <c r="E153" t="s" s="5">
        <v>27</v>
      </c>
      <c r="F153" t="s" s="5">
        <v>40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6.0</v>
      </c>
      <c r="B154" t="s" s="5">
        <v>98</v>
      </c>
      <c r="C154" t="s" s="5">
        <v>99</v>
      </c>
      <c r="D154" t="s" s="5">
        <v>15</v>
      </c>
      <c r="E154" t="s" s="5">
        <v>27</v>
      </c>
      <c r="F154" t="s" s="5">
        <v>40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7.0</v>
      </c>
      <c r="B155" t="s" s="5">
        <v>29</v>
      </c>
      <c r="C155" t="s" s="5">
        <v>30</v>
      </c>
      <c r="D155" t="s" s="5">
        <v>15</v>
      </c>
      <c r="E155" t="s" s="5">
        <v>27</v>
      </c>
      <c r="F155" t="s" s="5">
        <v>40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8.0</v>
      </c>
      <c r="B156" t="s" s="5">
        <v>104</v>
      </c>
      <c r="C156" t="s" s="5">
        <v>105</v>
      </c>
      <c r="D156" t="s" s="5">
        <v>15</v>
      </c>
      <c r="E156" t="s" s="5">
        <v>27</v>
      </c>
      <c r="F156" t="s" s="5">
        <v>40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9.0</v>
      </c>
      <c r="B157" t="s" s="5">
        <v>185</v>
      </c>
      <c r="C157" t="s" s="5">
        <v>186</v>
      </c>
      <c r="D157" t="s" s="5">
        <v>15</v>
      </c>
      <c r="E157" t="s" s="5">
        <v>27</v>
      </c>
      <c r="F157" t="s" s="5">
        <v>150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10.0</v>
      </c>
      <c r="B158" t="s" s="5">
        <v>133</v>
      </c>
      <c r="C158" t="s" s="5">
        <v>134</v>
      </c>
      <c r="D158" t="s" s="5">
        <v>15</v>
      </c>
      <c r="E158" t="s" s="5">
        <v>27</v>
      </c>
      <c r="F158" t="s" s="5">
        <v>187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11.0</v>
      </c>
      <c r="B159" t="s" s="5">
        <v>41</v>
      </c>
      <c r="C159" t="s" s="5">
        <v>42</v>
      </c>
      <c r="D159" t="s" s="5">
        <v>15</v>
      </c>
      <c r="E159" t="s" s="5">
        <v>27</v>
      </c>
      <c r="F159" t="s" s="5">
        <v>54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12.0</v>
      </c>
      <c r="B160" t="s" s="5">
        <v>188</v>
      </c>
      <c r="C160" t="s" s="5">
        <v>189</v>
      </c>
      <c r="D160" t="s" s="5">
        <v>15</v>
      </c>
      <c r="E160" t="s" s="5">
        <v>27</v>
      </c>
      <c r="F160" t="s" s="5">
        <v>54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13.0</v>
      </c>
      <c r="B161" t="s" s="5">
        <v>44</v>
      </c>
      <c r="C161" t="s" s="5">
        <v>45</v>
      </c>
      <c r="D161" t="s" s="5">
        <v>15</v>
      </c>
      <c r="E161" t="s" s="5">
        <v>27</v>
      </c>
      <c r="F161" t="s" s="5">
        <v>37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14.0</v>
      </c>
      <c r="B162" t="s" s="5">
        <v>44</v>
      </c>
      <c r="C162" t="s" s="5">
        <v>45</v>
      </c>
      <c r="D162" t="s" s="5">
        <v>15</v>
      </c>
      <c r="E162" t="s" s="5">
        <v>27</v>
      </c>
      <c r="F162" t="s" s="5">
        <v>37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15.0</v>
      </c>
      <c r="B163" t="s" s="5">
        <v>44</v>
      </c>
      <c r="C163" t="s" s="5">
        <v>45</v>
      </c>
      <c r="D163" t="s" s="5">
        <v>15</v>
      </c>
      <c r="E163" t="s" s="5">
        <v>27</v>
      </c>
      <c r="F163" t="s" s="5">
        <v>37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16.0</v>
      </c>
      <c r="B164" t="s" s="5">
        <v>35</v>
      </c>
      <c r="C164" t="s" s="5">
        <v>36</v>
      </c>
      <c r="D164" t="s" s="5">
        <v>15</v>
      </c>
      <c r="E164" t="s" s="5">
        <v>27</v>
      </c>
      <c r="F164" t="s" s="5">
        <v>43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17.0</v>
      </c>
      <c r="B165" t="s" s="5">
        <v>190</v>
      </c>
      <c r="C165" t="s" s="5">
        <v>191</v>
      </c>
      <c r="D165" t="s" s="5">
        <v>15</v>
      </c>
      <c r="E165" t="s" s="5">
        <v>27</v>
      </c>
      <c r="F165" t="s" s="5">
        <v>43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18.0</v>
      </c>
      <c r="B166" t="s" s="5">
        <v>52</v>
      </c>
      <c r="C166" t="s" s="5">
        <v>53</v>
      </c>
      <c r="D166" t="s" s="5">
        <v>15</v>
      </c>
      <c r="E166" t="s" s="5">
        <v>27</v>
      </c>
      <c r="F166" t="s" s="5">
        <v>43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19.0</v>
      </c>
      <c r="B167" t="s" s="5">
        <v>145</v>
      </c>
      <c r="C167" t="s" s="5">
        <v>146</v>
      </c>
      <c r="D167" t="s" s="5">
        <v>15</v>
      </c>
      <c r="E167" t="s" s="5">
        <v>27</v>
      </c>
      <c r="F167" t="s" s="5">
        <v>43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20.0</v>
      </c>
      <c r="B168" t="s" s="5">
        <v>168</v>
      </c>
      <c r="C168" t="s" s="5">
        <v>169</v>
      </c>
      <c r="D168" t="s" s="5">
        <v>15</v>
      </c>
      <c r="E168" t="s" s="5">
        <v>27</v>
      </c>
      <c r="F168" t="s" s="5">
        <v>73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21.0</v>
      </c>
      <c r="B169" t="s" s="5">
        <v>168</v>
      </c>
      <c r="C169" t="s" s="5">
        <v>169</v>
      </c>
      <c r="D169" t="s" s="5">
        <v>15</v>
      </c>
      <c r="E169" t="s" s="5">
        <v>27</v>
      </c>
      <c r="F169" t="s" s="5">
        <v>73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22.0</v>
      </c>
      <c r="B170" t="s" s="5">
        <v>125</v>
      </c>
      <c r="C170" t="s" s="5">
        <v>126</v>
      </c>
      <c r="D170" t="s" s="5">
        <v>15</v>
      </c>
      <c r="E170" t="s" s="5">
        <v>27</v>
      </c>
      <c r="F170" t="s" s="5">
        <v>73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23.0</v>
      </c>
      <c r="B171" t="s" s="5">
        <v>125</v>
      </c>
      <c r="C171" t="s" s="5">
        <v>126</v>
      </c>
      <c r="D171" t="s" s="5">
        <v>15</v>
      </c>
      <c r="E171" t="s" s="5">
        <v>27</v>
      </c>
      <c r="F171" t="s" s="5">
        <v>73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24.0</v>
      </c>
      <c r="B172" t="s" s="5">
        <v>125</v>
      </c>
      <c r="C172" t="s" s="5">
        <v>126</v>
      </c>
      <c r="D172" t="s" s="5">
        <v>15</v>
      </c>
      <c r="E172" t="s" s="5">
        <v>27</v>
      </c>
      <c r="F172" t="s" s="5">
        <v>73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25.0</v>
      </c>
      <c r="B173" t="s" s="5">
        <v>125</v>
      </c>
      <c r="C173" t="s" s="5">
        <v>126</v>
      </c>
      <c r="D173" t="s" s="5">
        <v>15</v>
      </c>
      <c r="E173" t="s" s="5">
        <v>27</v>
      </c>
      <c r="F173" t="s" s="5">
        <v>37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26.0</v>
      </c>
      <c r="B174" t="s" s="5">
        <v>127</v>
      </c>
      <c r="C174" t="s" s="5">
        <v>128</v>
      </c>
      <c r="D174" t="s" s="5">
        <v>15</v>
      </c>
      <c r="E174" t="s" s="5">
        <v>27</v>
      </c>
      <c r="F174" t="s" s="5">
        <v>73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27.0</v>
      </c>
      <c r="B175" t="s" s="5">
        <v>192</v>
      </c>
      <c r="C175" t="s" s="5">
        <v>193</v>
      </c>
      <c r="D175" t="s" s="5">
        <v>15</v>
      </c>
      <c r="E175" t="s" s="5">
        <v>16</v>
      </c>
      <c r="F175" t="s" s="5">
        <v>194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28.0</v>
      </c>
      <c r="B176" t="s" s="5">
        <v>195</v>
      </c>
      <c r="C176" t="s" s="5">
        <v>196</v>
      </c>
      <c r="D176" t="s" s="5">
        <v>15</v>
      </c>
      <c r="E176" t="s" s="5">
        <v>16</v>
      </c>
      <c r="F176" t="s" s="5">
        <v>40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29.0</v>
      </c>
      <c r="B177" t="s" s="5">
        <v>109</v>
      </c>
      <c r="C177" t="s" s="5">
        <v>110</v>
      </c>
      <c r="D177" t="s" s="5">
        <v>15</v>
      </c>
      <c r="E177" t="s" s="5">
        <v>16</v>
      </c>
      <c r="F177" t="s" s="5">
        <v>40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30.0</v>
      </c>
      <c r="B178" t="s" s="5">
        <v>111</v>
      </c>
      <c r="C178" t="s" s="5">
        <v>112</v>
      </c>
      <c r="D178" t="s" s="5">
        <v>15</v>
      </c>
      <c r="E178" t="s" s="5">
        <v>27</v>
      </c>
      <c r="F178" t="s" s="5">
        <v>17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31.0</v>
      </c>
      <c r="B179" t="s" s="5">
        <v>197</v>
      </c>
      <c r="C179" t="s" s="5">
        <v>198</v>
      </c>
      <c r="D179" t="s" s="5">
        <v>15</v>
      </c>
      <c r="E179" t="s" s="5">
        <v>27</v>
      </c>
      <c r="F179" t="s" s="5">
        <v>17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32.0</v>
      </c>
      <c r="B180" t="s" s="5">
        <v>199</v>
      </c>
      <c r="C180" t="s" s="5">
        <v>200</v>
      </c>
      <c r="D180" t="s" s="5">
        <v>15</v>
      </c>
      <c r="E180" t="s" s="5">
        <v>27</v>
      </c>
      <c r="F180" t="s" s="5">
        <v>73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33.0</v>
      </c>
      <c r="B181" t="s" s="5">
        <v>199</v>
      </c>
      <c r="C181" t="s" s="5">
        <v>200</v>
      </c>
      <c r="D181" t="s" s="5">
        <v>15</v>
      </c>
      <c r="E181" t="s" s="5">
        <v>27</v>
      </c>
      <c r="F181" t="s" s="5">
        <v>73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34.0</v>
      </c>
      <c r="B182" t="s" s="5">
        <v>55</v>
      </c>
      <c r="C182" t="s" s="5">
        <v>56</v>
      </c>
      <c r="D182" t="s" s="5">
        <v>15</v>
      </c>
      <c r="E182" t="s" s="5">
        <v>27</v>
      </c>
      <c r="F182" t="s" s="5">
        <v>73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35.0</v>
      </c>
      <c r="B183" t="s" s="5">
        <v>57</v>
      </c>
      <c r="C183" t="s" s="5">
        <v>58</v>
      </c>
      <c r="D183" t="s" s="5">
        <v>15</v>
      </c>
      <c r="E183" t="s" s="5">
        <v>27</v>
      </c>
      <c r="F183" t="s" s="5">
        <v>73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36.0</v>
      </c>
      <c r="B184" t="s" s="5">
        <v>106</v>
      </c>
      <c r="C184" t="s" s="5">
        <v>107</v>
      </c>
      <c r="D184" t="s" s="5">
        <v>15</v>
      </c>
      <c r="E184" t="s" s="5">
        <v>27</v>
      </c>
      <c r="F184" t="s" s="5">
        <v>187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37.0</v>
      </c>
      <c r="B185" t="s" s="5">
        <v>180</v>
      </c>
      <c r="C185" t="s" s="5">
        <v>181</v>
      </c>
      <c r="D185" t="s" s="5">
        <v>15</v>
      </c>
      <c r="E185" t="s" s="5">
        <v>27</v>
      </c>
      <c r="F185" t="s" s="5">
        <v>54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38.0</v>
      </c>
      <c r="B186" t="s" s="5">
        <v>25</v>
      </c>
      <c r="C186" t="s" s="5">
        <v>26</v>
      </c>
      <c r="D186" t="s" s="5">
        <v>15</v>
      </c>
      <c r="E186" t="s" s="5">
        <v>27</v>
      </c>
      <c r="F186" t="s" s="5">
        <v>43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39.0</v>
      </c>
      <c r="B187" t="s" s="5">
        <v>174</v>
      </c>
      <c r="C187" t="s" s="5">
        <v>175</v>
      </c>
      <c r="D187" t="s" s="5">
        <v>15</v>
      </c>
      <c r="E187" t="s" s="5">
        <v>27</v>
      </c>
      <c r="F187" t="s" s="5">
        <v>73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40.0</v>
      </c>
      <c r="B188" t="s" s="5">
        <v>201</v>
      </c>
      <c r="C188" t="s" s="5">
        <v>202</v>
      </c>
      <c r="D188" t="s" s="5">
        <v>15</v>
      </c>
      <c r="E188" t="s" s="5">
        <v>27</v>
      </c>
      <c r="F188" t="s" s="5">
        <v>73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41.0</v>
      </c>
      <c r="B189" t="s" s="5">
        <v>203</v>
      </c>
      <c r="C189" t="s" s="5">
        <v>204</v>
      </c>
      <c r="D189" t="s" s="5">
        <v>15</v>
      </c>
      <c r="E189" t="s" s="5">
        <v>27</v>
      </c>
      <c r="F189" t="s" s="5">
        <v>73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42.0</v>
      </c>
      <c r="B190" t="s" s="5">
        <v>205</v>
      </c>
      <c r="C190" t="s" s="5">
        <v>206</v>
      </c>
      <c r="D190" t="s" s="5">
        <v>15</v>
      </c>
      <c r="E190" t="s" s="5">
        <v>27</v>
      </c>
      <c r="F190" t="s" s="5">
        <v>40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43.0</v>
      </c>
      <c r="B191" t="s" s="5">
        <v>207</v>
      </c>
      <c r="C191" t="s" s="5">
        <v>208</v>
      </c>
      <c r="D191" t="s" s="5">
        <v>15</v>
      </c>
      <c r="E191" t="s" s="5">
        <v>27</v>
      </c>
      <c r="F191" t="s" s="5">
        <v>37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I192" t="s">
        <v>90</v>
      </c>
    </row>
    <row r="193">
      <c r="A193" s="3" t="s">
        <v>209</v>
      </c>
    </row>
    <row r="194">
      <c r="A194" s="7" t="s">
        <v>210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</row>
    <row r="196">
      <c r="A196" t="n" s="4">
        <v>1.0</v>
      </c>
      <c r="B196" t="s" s="5">
        <v>29</v>
      </c>
      <c r="C196" t="s" s="5">
        <v>30</v>
      </c>
      <c r="D196" t="s" s="5">
        <v>15</v>
      </c>
      <c r="E196" t="s" s="5">
        <v>27</v>
      </c>
      <c r="F196" t="s" s="5">
        <v>73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2.0</v>
      </c>
      <c r="B197" t="s" s="5">
        <v>211</v>
      </c>
      <c r="C197" t="s" s="5">
        <v>212</v>
      </c>
      <c r="D197" t="s" s="5">
        <v>15</v>
      </c>
      <c r="E197" t="s" s="5">
        <v>27</v>
      </c>
      <c r="F197" t="s" s="5">
        <v>73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3.0</v>
      </c>
      <c r="B198" t="s" s="5">
        <v>20</v>
      </c>
      <c r="C198" t="s" s="5">
        <v>144</v>
      </c>
      <c r="D198" t="s" s="5">
        <v>15</v>
      </c>
      <c r="E198" t="s" s="5">
        <v>16</v>
      </c>
      <c r="F198" t="s" s="5">
        <v>103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4.0</v>
      </c>
      <c r="B199" t="s" s="5">
        <v>213</v>
      </c>
      <c r="C199" t="s" s="5">
        <v>214</v>
      </c>
      <c r="D199" t="s" s="5">
        <v>15</v>
      </c>
      <c r="E199" t="s" s="5">
        <v>16</v>
      </c>
      <c r="F199" t="s" s="5">
        <v>150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5.0</v>
      </c>
      <c r="B200" t="s" s="5">
        <v>104</v>
      </c>
      <c r="C200" t="s" s="5">
        <v>105</v>
      </c>
      <c r="D200" t="s" s="5">
        <v>15</v>
      </c>
      <c r="E200" t="s" s="5">
        <v>16</v>
      </c>
      <c r="F200" t="s" s="5">
        <v>54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6.0</v>
      </c>
      <c r="B201" t="s" s="5">
        <v>59</v>
      </c>
      <c r="C201" t="s" s="5">
        <v>60</v>
      </c>
      <c r="D201" t="s" s="5">
        <v>15</v>
      </c>
      <c r="E201" t="s" s="5">
        <v>16</v>
      </c>
      <c r="F201" t="s" s="5">
        <v>65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7.0</v>
      </c>
      <c r="B202" t="s" s="5">
        <v>87</v>
      </c>
      <c r="C202" t="s" s="5">
        <v>88</v>
      </c>
      <c r="D202" t="s" s="5">
        <v>15</v>
      </c>
      <c r="E202" t="s" s="5">
        <v>27</v>
      </c>
      <c r="F202" t="s" s="5">
        <v>103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8.0</v>
      </c>
      <c r="B203" t="s" s="5">
        <v>38</v>
      </c>
      <c r="C203" t="s" s="5">
        <v>39</v>
      </c>
      <c r="D203" t="s" s="5">
        <v>15</v>
      </c>
      <c r="E203" t="s" s="5">
        <v>27</v>
      </c>
      <c r="F203" t="s" s="5">
        <v>73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9.0</v>
      </c>
      <c r="B204" t="s" s="5">
        <v>38</v>
      </c>
      <c r="C204" t="s" s="5">
        <v>39</v>
      </c>
      <c r="D204" t="s" s="5">
        <v>15</v>
      </c>
      <c r="E204" t="s" s="5">
        <v>27</v>
      </c>
      <c r="F204" t="s" s="5">
        <v>73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10.0</v>
      </c>
      <c r="B205" t="s" s="5">
        <v>215</v>
      </c>
      <c r="C205" t="s" s="5">
        <v>216</v>
      </c>
      <c r="D205" t="s" s="5">
        <v>15</v>
      </c>
      <c r="E205" t="s" s="5">
        <v>27</v>
      </c>
      <c r="F205" t="s" s="5">
        <v>37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11.0</v>
      </c>
      <c r="B206" t="s" s="5">
        <v>46</v>
      </c>
      <c r="C206" t="s" s="5">
        <v>47</v>
      </c>
      <c r="D206" t="s" s="5">
        <v>15</v>
      </c>
      <c r="E206" t="s" s="5">
        <v>16</v>
      </c>
      <c r="F206" t="s" s="5">
        <v>37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12.0</v>
      </c>
      <c r="B207" t="s" s="5">
        <v>63</v>
      </c>
      <c r="C207" t="s" s="5">
        <v>64</v>
      </c>
      <c r="D207" t="s" s="5">
        <v>15</v>
      </c>
      <c r="E207" t="s" s="5">
        <v>16</v>
      </c>
      <c r="F207" t="s" s="5">
        <v>17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13.0</v>
      </c>
      <c r="B208" t="s" s="5">
        <v>106</v>
      </c>
      <c r="C208" t="s" s="5">
        <v>107</v>
      </c>
      <c r="D208" t="s" s="5">
        <v>15</v>
      </c>
      <c r="E208" t="s" s="5">
        <v>27</v>
      </c>
      <c r="F208" t="s" s="5">
        <v>113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14.0</v>
      </c>
      <c r="B209" t="s" s="5">
        <v>133</v>
      </c>
      <c r="C209" t="s" s="5">
        <v>134</v>
      </c>
      <c r="D209" t="s" s="5">
        <v>15</v>
      </c>
      <c r="E209" t="s" s="5">
        <v>27</v>
      </c>
      <c r="F209" t="s" s="5">
        <v>113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15.0</v>
      </c>
      <c r="B210" t="s" s="5">
        <v>164</v>
      </c>
      <c r="C210" t="s" s="5">
        <v>165</v>
      </c>
      <c r="D210" t="s" s="5">
        <v>15</v>
      </c>
      <c r="E210" t="s" s="5">
        <v>27</v>
      </c>
      <c r="F210" t="s" s="5">
        <v>150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16.0</v>
      </c>
      <c r="B211" t="s" s="5">
        <v>217</v>
      </c>
      <c r="C211" t="s" s="5">
        <v>218</v>
      </c>
      <c r="D211" t="s" s="5">
        <v>15</v>
      </c>
      <c r="E211" t="s" s="5">
        <v>27</v>
      </c>
      <c r="F211" t="s" s="5">
        <v>150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17.0</v>
      </c>
      <c r="B212" t="s" s="5">
        <v>188</v>
      </c>
      <c r="C212" t="s" s="5">
        <v>189</v>
      </c>
      <c r="D212" t="s" s="5">
        <v>15</v>
      </c>
      <c r="E212" t="s" s="5">
        <v>27</v>
      </c>
      <c r="F212" t="s" s="5">
        <v>113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18.0</v>
      </c>
      <c r="B213" t="s" s="5">
        <v>74</v>
      </c>
      <c r="C213" t="s" s="5">
        <v>75</v>
      </c>
      <c r="D213" t="s" s="5">
        <v>15</v>
      </c>
      <c r="E213" t="s" s="5">
        <v>27</v>
      </c>
      <c r="F213" t="s" s="5">
        <v>37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19.0</v>
      </c>
      <c r="B214" t="s" s="5">
        <v>74</v>
      </c>
      <c r="C214" t="s" s="5">
        <v>75</v>
      </c>
      <c r="D214" t="s" s="5">
        <v>15</v>
      </c>
      <c r="E214" t="s" s="5">
        <v>27</v>
      </c>
      <c r="F214" t="s" s="5">
        <v>37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20.0</v>
      </c>
      <c r="B215" t="s" s="5">
        <v>123</v>
      </c>
      <c r="C215" t="s" s="5">
        <v>124</v>
      </c>
      <c r="D215" t="s" s="5">
        <v>15</v>
      </c>
      <c r="E215" t="s" s="5">
        <v>27</v>
      </c>
      <c r="F215" t="s" s="5">
        <v>37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21.0</v>
      </c>
      <c r="B216" t="s" s="5">
        <v>131</v>
      </c>
      <c r="C216" t="s" s="5">
        <v>132</v>
      </c>
      <c r="D216" t="s" s="5">
        <v>15</v>
      </c>
      <c r="E216" t="s" s="5">
        <v>27</v>
      </c>
      <c r="F216" t="s" s="5">
        <v>113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22.0</v>
      </c>
      <c r="B217" t="s" s="5">
        <v>52</v>
      </c>
      <c r="C217" t="s" s="5">
        <v>53</v>
      </c>
      <c r="D217" t="s" s="5">
        <v>15</v>
      </c>
      <c r="E217" t="s" s="5">
        <v>27</v>
      </c>
      <c r="F217" t="s" s="5">
        <v>113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23.0</v>
      </c>
      <c r="B218" t="s" s="5">
        <v>145</v>
      </c>
      <c r="C218" t="s" s="5">
        <v>146</v>
      </c>
      <c r="D218" t="s" s="5">
        <v>15</v>
      </c>
      <c r="E218" t="s" s="5">
        <v>27</v>
      </c>
      <c r="F218" t="s" s="5">
        <v>113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24.0</v>
      </c>
      <c r="B219" t="s" s="5">
        <v>180</v>
      </c>
      <c r="C219" t="s" s="5">
        <v>181</v>
      </c>
      <c r="D219" t="s" s="5">
        <v>15</v>
      </c>
      <c r="E219" t="s" s="5">
        <v>27</v>
      </c>
      <c r="F219" t="s" s="5">
        <v>113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25.0</v>
      </c>
      <c r="B220" t="s" s="5">
        <v>205</v>
      </c>
      <c r="C220" t="s" s="5">
        <v>206</v>
      </c>
      <c r="D220" t="s" s="5">
        <v>15</v>
      </c>
      <c r="E220" t="s" s="5">
        <v>27</v>
      </c>
      <c r="F220" t="s" s="5">
        <v>113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26.0</v>
      </c>
      <c r="B221" t="s" s="5">
        <v>41</v>
      </c>
      <c r="C221" t="s" s="5">
        <v>42</v>
      </c>
      <c r="D221" t="s" s="5">
        <v>15</v>
      </c>
      <c r="E221" t="s" s="5">
        <v>27</v>
      </c>
      <c r="F221" t="s" s="5">
        <v>113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I222" t="s">
        <v>90</v>
      </c>
    </row>
    <row r="223">
      <c r="A223" s="3" t="s">
        <v>219</v>
      </c>
    </row>
    <row r="224">
      <c r="A224" s="7" t="s">
        <v>220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29</v>
      </c>
      <c r="C226" t="s" s="5">
        <v>30</v>
      </c>
      <c r="D226" t="s" s="5">
        <v>15</v>
      </c>
      <c r="E226" t="s" s="5">
        <v>27</v>
      </c>
      <c r="F226" t="s" s="5">
        <v>40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2.0</v>
      </c>
      <c r="B227" t="s" s="5">
        <v>87</v>
      </c>
      <c r="C227" t="s" s="5">
        <v>88</v>
      </c>
      <c r="D227" t="s" s="5">
        <v>15</v>
      </c>
      <c r="E227" t="s" s="5">
        <v>27</v>
      </c>
      <c r="F227" t="s" s="5">
        <v>40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3.0</v>
      </c>
      <c r="B228" t="s" s="5">
        <v>38</v>
      </c>
      <c r="C228" t="s" s="5">
        <v>39</v>
      </c>
      <c r="D228" t="s" s="5">
        <v>15</v>
      </c>
      <c r="E228" t="s" s="5">
        <v>152</v>
      </c>
      <c r="F228" t="s" s="5">
        <v>148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4.0</v>
      </c>
      <c r="B229" t="s" s="5">
        <v>20</v>
      </c>
      <c r="C229" t="s" s="5">
        <v>144</v>
      </c>
      <c r="D229" t="s" s="5">
        <v>15</v>
      </c>
      <c r="E229" t="s" s="5">
        <v>16</v>
      </c>
      <c r="F229" t="s" s="5">
        <v>62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5.0</v>
      </c>
      <c r="B230" t="s" s="5">
        <v>23</v>
      </c>
      <c r="C230" t="s" s="5">
        <v>143</v>
      </c>
      <c r="D230" t="s" s="5">
        <v>15</v>
      </c>
      <c r="E230" t="s" s="5">
        <v>16</v>
      </c>
      <c r="F230" t="s" s="5">
        <v>62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6.0</v>
      </c>
      <c r="B231" t="s" s="5">
        <v>74</v>
      </c>
      <c r="C231" t="s" s="5">
        <v>75</v>
      </c>
      <c r="D231" t="s" s="5">
        <v>15</v>
      </c>
      <c r="E231" t="s" s="5">
        <v>27</v>
      </c>
      <c r="F231" t="s" s="5">
        <v>43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7.0</v>
      </c>
      <c r="B232" t="s" s="5">
        <v>44</v>
      </c>
      <c r="C232" t="s" s="5">
        <v>45</v>
      </c>
      <c r="D232" t="s" s="5">
        <v>15</v>
      </c>
      <c r="E232" t="s" s="5">
        <v>16</v>
      </c>
      <c r="F232" t="s" s="5">
        <v>28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8.0</v>
      </c>
      <c r="B233" t="s" s="5">
        <v>185</v>
      </c>
      <c r="C233" t="s" s="5">
        <v>221</v>
      </c>
      <c r="D233" t="s" s="5">
        <v>15</v>
      </c>
      <c r="E233" t="s" s="5">
        <v>16</v>
      </c>
      <c r="F233" t="s" s="5">
        <v>17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9.0</v>
      </c>
      <c r="B234" t="s" s="5">
        <v>63</v>
      </c>
      <c r="C234" t="s" s="5">
        <v>64</v>
      </c>
      <c r="D234" t="s" s="5">
        <v>15</v>
      </c>
      <c r="E234" t="s" s="5">
        <v>16</v>
      </c>
      <c r="F234" t="s" s="5">
        <v>170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10.0</v>
      </c>
      <c r="B235" t="s" s="5">
        <v>55</v>
      </c>
      <c r="C235" t="s" s="5">
        <v>56</v>
      </c>
      <c r="D235" t="s" s="5">
        <v>15</v>
      </c>
      <c r="E235" t="s" s="5">
        <v>16</v>
      </c>
      <c r="F235" t="s" s="5">
        <v>222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I236" t="s">
        <v>90</v>
      </c>
    </row>
    <row r="237">
      <c r="A237" s="3" t="s">
        <v>223</v>
      </c>
    </row>
    <row r="238">
      <c r="A238" s="7" t="s">
        <v>224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63</v>
      </c>
      <c r="C240" t="s" s="5">
        <v>64</v>
      </c>
      <c r="D240" t="s" s="5">
        <v>15</v>
      </c>
      <c r="E240" t="s" s="5">
        <v>16</v>
      </c>
      <c r="F240" t="s" s="5">
        <v>225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2.0</v>
      </c>
      <c r="B241" t="s" s="5">
        <v>38</v>
      </c>
      <c r="C241" t="s" s="5">
        <v>39</v>
      </c>
      <c r="D241" t="s" s="5">
        <v>15</v>
      </c>
      <c r="E241" t="s" s="5">
        <v>27</v>
      </c>
      <c r="F241" t="s" s="5">
        <v>65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3.0</v>
      </c>
      <c r="B242" t="s" s="5">
        <v>74</v>
      </c>
      <c r="C242" t="s" s="5">
        <v>75</v>
      </c>
      <c r="D242" t="s" s="5">
        <v>15</v>
      </c>
      <c r="E242" t="s" s="5">
        <v>27</v>
      </c>
      <c r="F242" t="s" s="5">
        <v>54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4.0</v>
      </c>
      <c r="B243" t="s" s="5">
        <v>74</v>
      </c>
      <c r="C243" t="s" s="5">
        <v>75</v>
      </c>
      <c r="D243" t="s" s="5">
        <v>15</v>
      </c>
      <c r="E243" t="s" s="5">
        <v>27</v>
      </c>
      <c r="F243" t="s" s="5">
        <v>226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5.0</v>
      </c>
      <c r="B244" t="s" s="5">
        <v>87</v>
      </c>
      <c r="C244" t="s" s="5">
        <v>88</v>
      </c>
      <c r="D244" t="s" s="5">
        <v>15</v>
      </c>
      <c r="E244" t="s" s="5">
        <v>27</v>
      </c>
      <c r="F244" t="s" s="5">
        <v>108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6.0</v>
      </c>
      <c r="B245" t="s" s="5">
        <v>29</v>
      </c>
      <c r="C245" t="s" s="5">
        <v>30</v>
      </c>
      <c r="D245" t="s" s="5">
        <v>15</v>
      </c>
      <c r="E245" t="s" s="5">
        <v>27</v>
      </c>
      <c r="F245" t="s" s="5">
        <v>65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I246" t="s">
        <v>90</v>
      </c>
    </row>
    <row r="247">
      <c r="A247" s="3" t="s">
        <v>227</v>
      </c>
    </row>
    <row r="248">
      <c r="A248" s="7" t="s">
        <v>228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139</v>
      </c>
      <c r="C250" t="s" s="5">
        <v>140</v>
      </c>
      <c r="D250" t="s" s="5">
        <v>15</v>
      </c>
      <c r="E250" t="s" s="5">
        <v>27</v>
      </c>
      <c r="F250" t="s" s="5">
        <v>65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2.0</v>
      </c>
      <c r="B251" t="s" s="5">
        <v>87</v>
      </c>
      <c r="C251" t="s" s="5">
        <v>88</v>
      </c>
      <c r="D251" t="s" s="5">
        <v>15</v>
      </c>
      <c r="E251" t="s" s="5">
        <v>27</v>
      </c>
      <c r="F251" t="s" s="5">
        <v>148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3.0</v>
      </c>
      <c r="B252" t="s" s="5">
        <v>20</v>
      </c>
      <c r="C252" t="s" s="5">
        <v>144</v>
      </c>
      <c r="D252" t="s" s="5">
        <v>15</v>
      </c>
      <c r="E252" t="s" s="5">
        <v>16</v>
      </c>
      <c r="F252" t="s" s="5">
        <v>157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4.0</v>
      </c>
      <c r="B253" t="s" s="5">
        <v>23</v>
      </c>
      <c r="C253" t="s" s="5">
        <v>143</v>
      </c>
      <c r="D253" t="s" s="5">
        <v>15</v>
      </c>
      <c r="E253" t="s" s="5">
        <v>16</v>
      </c>
      <c r="F253" t="s" s="5">
        <v>157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5.0</v>
      </c>
      <c r="B254" t="s" s="5">
        <v>48</v>
      </c>
      <c r="C254" t="s" s="5">
        <v>49</v>
      </c>
      <c r="D254" t="s" s="5">
        <v>15</v>
      </c>
      <c r="E254" t="s" s="5">
        <v>16</v>
      </c>
      <c r="F254" t="s" s="5">
        <v>65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6.0</v>
      </c>
      <c r="B255" t="s" s="5">
        <v>145</v>
      </c>
      <c r="C255" t="s" s="5">
        <v>146</v>
      </c>
      <c r="D255" t="s" s="5">
        <v>15</v>
      </c>
      <c r="E255" t="s" s="5">
        <v>27</v>
      </c>
      <c r="F255" t="s" s="5">
        <v>147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7.0</v>
      </c>
      <c r="B256" t="s" s="5">
        <v>63</v>
      </c>
      <c r="C256" t="s" s="5">
        <v>64</v>
      </c>
      <c r="D256" t="s" s="5">
        <v>15</v>
      </c>
      <c r="E256" t="s" s="5">
        <v>16</v>
      </c>
      <c r="F256" t="s" s="5">
        <v>65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8.0</v>
      </c>
      <c r="B257" t="s" s="5">
        <v>121</v>
      </c>
      <c r="C257" t="s" s="5">
        <v>122</v>
      </c>
      <c r="D257" t="s" s="5">
        <v>15</v>
      </c>
      <c r="E257" t="s" s="5">
        <v>27</v>
      </c>
      <c r="F257" t="s" s="5">
        <v>22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9.0</v>
      </c>
      <c r="B258" t="s" s="5">
        <v>57</v>
      </c>
      <c r="C258" t="s" s="5">
        <v>58</v>
      </c>
      <c r="D258" t="s" s="5">
        <v>15</v>
      </c>
      <c r="E258" t="s" s="5">
        <v>27</v>
      </c>
      <c r="F258" t="s" s="5">
        <v>37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10.0</v>
      </c>
      <c r="B259" t="s" s="5">
        <v>74</v>
      </c>
      <c r="C259" t="s" s="5">
        <v>75</v>
      </c>
      <c r="D259" t="s" s="5">
        <v>15</v>
      </c>
      <c r="E259" t="s" s="5">
        <v>27</v>
      </c>
      <c r="F259" t="s" s="5">
        <v>229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11.0</v>
      </c>
      <c r="B260" t="s" s="5">
        <v>38</v>
      </c>
      <c r="C260" t="s" s="5">
        <v>39</v>
      </c>
      <c r="D260" t="s" s="5">
        <v>15</v>
      </c>
      <c r="E260" t="s" s="5">
        <v>152</v>
      </c>
      <c r="F260" t="s" s="5">
        <v>229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12.0</v>
      </c>
      <c r="B261" t="s" s="5">
        <v>230</v>
      </c>
      <c r="C261" t="s" s="5">
        <v>231</v>
      </c>
      <c r="D261" t="s" s="5">
        <v>15</v>
      </c>
      <c r="E261" t="s" s="5">
        <v>152</v>
      </c>
      <c r="F261" t="s" s="5">
        <v>229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13.0</v>
      </c>
      <c r="B262" t="s" s="5">
        <v>59</v>
      </c>
      <c r="C262" t="s" s="5">
        <v>60</v>
      </c>
      <c r="D262" t="s" s="5">
        <v>15</v>
      </c>
      <c r="E262" t="s" s="5">
        <v>16</v>
      </c>
      <c r="F262" t="s" s="5">
        <v>150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14.0</v>
      </c>
      <c r="B263" t="s" s="5">
        <v>74</v>
      </c>
      <c r="C263" t="s" s="5">
        <v>75</v>
      </c>
      <c r="D263" t="s" s="5">
        <v>15</v>
      </c>
      <c r="E263" t="s" s="5">
        <v>27</v>
      </c>
      <c r="F263" t="s" s="5">
        <v>157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I264" t="s">
        <v>90</v>
      </c>
    </row>
    <row r="265">
      <c r="A265" s="3" t="s">
        <v>232</v>
      </c>
    </row>
    <row r="266">
      <c r="A266" s="7" t="s">
        <v>233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  <c r="I267" t="s">
        <v>11</v>
      </c>
      <c r="J267" t="s">
        <v>12</v>
      </c>
    </row>
    <row r="268">
      <c r="A268" t="n" s="4">
        <v>1.0</v>
      </c>
      <c r="B268" t="s" s="5">
        <v>171</v>
      </c>
      <c r="C268" t="s" s="5">
        <v>172</v>
      </c>
      <c r="D268" t="s" s="5">
        <v>15</v>
      </c>
      <c r="E268" t="s" s="5">
        <v>27</v>
      </c>
      <c r="F268" t="s" s="5">
        <v>157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2.0</v>
      </c>
      <c r="B269" t="s" s="5">
        <v>145</v>
      </c>
      <c r="C269" t="s" s="5">
        <v>146</v>
      </c>
      <c r="D269" t="s" s="5">
        <v>15</v>
      </c>
      <c r="E269" t="s" s="5">
        <v>27</v>
      </c>
      <c r="F269" t="s" s="5">
        <v>157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3.0</v>
      </c>
      <c r="B270" t="s" s="5">
        <v>52</v>
      </c>
      <c r="C270" t="s" s="5">
        <v>53</v>
      </c>
      <c r="D270" t="s" s="5">
        <v>15</v>
      </c>
      <c r="E270" t="s" s="5">
        <v>27</v>
      </c>
      <c r="F270" t="s" s="5">
        <v>17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4.0</v>
      </c>
      <c r="B271" t="s" s="5">
        <v>145</v>
      </c>
      <c r="C271" t="s" s="5">
        <v>146</v>
      </c>
      <c r="D271" t="s" s="5">
        <v>15</v>
      </c>
      <c r="E271" t="s" s="5">
        <v>27</v>
      </c>
      <c r="F271" t="s" s="5">
        <v>17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5.0</v>
      </c>
      <c r="B272" t="s" s="5">
        <v>63</v>
      </c>
      <c r="C272" t="s" s="5">
        <v>64</v>
      </c>
      <c r="D272" t="s" s="5">
        <v>15</v>
      </c>
      <c r="E272" t="s" s="5">
        <v>16</v>
      </c>
      <c r="F272" t="s" s="5">
        <v>17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6.0</v>
      </c>
      <c r="B273" t="s" s="5">
        <v>29</v>
      </c>
      <c r="C273" t="s" s="5">
        <v>30</v>
      </c>
      <c r="D273" t="s" s="5">
        <v>15</v>
      </c>
      <c r="E273" t="s" s="5">
        <v>16</v>
      </c>
      <c r="F273" t="s" s="5">
        <v>54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7.0</v>
      </c>
      <c r="B274" t="s" s="5">
        <v>234</v>
      </c>
      <c r="C274" t="s" s="5">
        <v>235</v>
      </c>
      <c r="D274" t="s" s="5">
        <v>15</v>
      </c>
      <c r="E274" t="s" s="5">
        <v>27</v>
      </c>
      <c r="F274" t="s" s="5">
        <v>65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8.0</v>
      </c>
      <c r="B275" t="s" s="5">
        <v>236</v>
      </c>
      <c r="C275" t="s" s="5">
        <v>237</v>
      </c>
      <c r="D275" t="s" s="5">
        <v>15</v>
      </c>
      <c r="E275" t="s" s="5">
        <v>27</v>
      </c>
      <c r="F275" t="s" s="5">
        <v>157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9.0</v>
      </c>
      <c r="B276" t="s" s="5">
        <v>50</v>
      </c>
      <c r="C276" t="s" s="5">
        <v>51</v>
      </c>
      <c r="D276" t="s" s="5">
        <v>15</v>
      </c>
      <c r="E276" t="s" s="5">
        <v>16</v>
      </c>
      <c r="F276" t="s" s="5">
        <v>54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10.0</v>
      </c>
      <c r="B277" t="s" s="5">
        <v>48</v>
      </c>
      <c r="C277" t="s" s="5">
        <v>49</v>
      </c>
      <c r="D277" t="s" s="5">
        <v>15</v>
      </c>
      <c r="E277" t="s" s="5">
        <v>16</v>
      </c>
      <c r="F277" t="s" s="5">
        <v>238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11.0</v>
      </c>
      <c r="B278" t="s" s="5">
        <v>74</v>
      </c>
      <c r="C278" t="s" s="5">
        <v>75</v>
      </c>
      <c r="D278" t="s" s="5">
        <v>15</v>
      </c>
      <c r="E278" t="s" s="5">
        <v>27</v>
      </c>
      <c r="F278" t="s" s="5">
        <v>173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I279" t="s">
        <v>90</v>
      </c>
    </row>
    <row r="280">
      <c r="A280" s="3" t="s">
        <v>239</v>
      </c>
    </row>
    <row r="281">
      <c r="A281" s="7" t="s">
        <v>240</v>
      </c>
    </row>
    <row r="282" ht="50.0" customHeight="true" s="2" customFormat="true">
      <c r="A282" t="s">
        <v>3</v>
      </c>
      <c r="B282" t="s">
        <v>4</v>
      </c>
      <c r="C282" t="s">
        <v>5</v>
      </c>
      <c r="D282" t="s">
        <v>6</v>
      </c>
      <c r="E282" t="s">
        <v>7</v>
      </c>
      <c r="F282" t="s">
        <v>8</v>
      </c>
      <c r="G282" t="s">
        <v>9</v>
      </c>
      <c r="H282" t="s">
        <v>10</v>
      </c>
      <c r="I282" t="s">
        <v>11</v>
      </c>
      <c r="J282" t="s">
        <v>12</v>
      </c>
    </row>
    <row r="283">
      <c r="A283" t="n" s="4">
        <v>1.0</v>
      </c>
      <c r="B283" t="s" s="5">
        <v>38</v>
      </c>
      <c r="C283" t="s" s="5">
        <v>39</v>
      </c>
      <c r="D283" t="s" s="5">
        <v>15</v>
      </c>
      <c r="E283" t="s" s="5">
        <v>27</v>
      </c>
      <c r="F283" t="s" s="5">
        <v>241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2.0</v>
      </c>
      <c r="B284" t="s" s="5">
        <v>230</v>
      </c>
      <c r="C284" t="s" s="5">
        <v>231</v>
      </c>
      <c r="D284" t="s" s="5">
        <v>15</v>
      </c>
      <c r="E284" t="s" s="5">
        <v>27</v>
      </c>
      <c r="F284" t="s" s="5">
        <v>242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3.0</v>
      </c>
      <c r="B285" t="s" s="5">
        <v>59</v>
      </c>
      <c r="C285" t="s" s="5">
        <v>60</v>
      </c>
      <c r="D285" t="s" s="5">
        <v>15</v>
      </c>
      <c r="E285" t="s" s="5">
        <v>16</v>
      </c>
      <c r="F285" t="s" s="5">
        <v>40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4.0</v>
      </c>
      <c r="B286" t="s" s="5">
        <v>20</v>
      </c>
      <c r="C286" t="s" s="5">
        <v>144</v>
      </c>
      <c r="D286" t="s" s="5">
        <v>15</v>
      </c>
      <c r="E286" t="s" s="5">
        <v>16</v>
      </c>
      <c r="F286" t="s" s="5">
        <v>62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5.0</v>
      </c>
      <c r="B287" t="s" s="5">
        <v>44</v>
      </c>
      <c r="C287" t="s" s="5">
        <v>45</v>
      </c>
      <c r="D287" t="s" s="5">
        <v>15</v>
      </c>
      <c r="E287" t="s" s="5">
        <v>27</v>
      </c>
      <c r="F287" t="s" s="5">
        <v>54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6.0</v>
      </c>
      <c r="B288" t="s" s="5">
        <v>133</v>
      </c>
      <c r="C288" t="s" s="5">
        <v>134</v>
      </c>
      <c r="D288" t="s" s="5">
        <v>15</v>
      </c>
      <c r="E288" t="s" s="5">
        <v>27</v>
      </c>
      <c r="F288" t="s" s="5">
        <v>43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7.0</v>
      </c>
      <c r="B289" t="s" s="5">
        <v>87</v>
      </c>
      <c r="C289" t="s" s="5">
        <v>88</v>
      </c>
      <c r="D289" t="s" s="5">
        <v>15</v>
      </c>
      <c r="E289" t="s" s="5">
        <v>27</v>
      </c>
      <c r="F289" t="s" s="5">
        <v>229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8.0</v>
      </c>
      <c r="B290" t="s" s="5">
        <v>48</v>
      </c>
      <c r="C290" t="s" s="5">
        <v>49</v>
      </c>
      <c r="D290" t="s" s="5">
        <v>15</v>
      </c>
      <c r="E290" t="s" s="5">
        <v>16</v>
      </c>
      <c r="F290" t="s" s="5">
        <v>243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9.0</v>
      </c>
      <c r="B291" t="s" s="5">
        <v>244</v>
      </c>
      <c r="C291" t="s" s="5">
        <v>245</v>
      </c>
      <c r="D291" t="s" s="5">
        <v>15</v>
      </c>
      <c r="E291" t="s" s="5">
        <v>16</v>
      </c>
      <c r="F291" t="s" s="5">
        <v>229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10.0</v>
      </c>
      <c r="B292" t="s" s="5">
        <v>166</v>
      </c>
      <c r="C292" t="s" s="5">
        <v>167</v>
      </c>
      <c r="D292" t="s" s="5">
        <v>15</v>
      </c>
      <c r="E292" t="s" s="5">
        <v>16</v>
      </c>
      <c r="F292" t="s" s="5">
        <v>246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11.0</v>
      </c>
      <c r="B293" t="s" s="5">
        <v>23</v>
      </c>
      <c r="C293" t="s" s="5">
        <v>143</v>
      </c>
      <c r="D293" t="s" s="5">
        <v>15</v>
      </c>
      <c r="E293" t="s" s="5">
        <v>16</v>
      </c>
      <c r="F293" t="s" s="5">
        <v>62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12.0</v>
      </c>
      <c r="B294" t="s" s="5">
        <v>74</v>
      </c>
      <c r="C294" t="s" s="5">
        <v>75</v>
      </c>
      <c r="D294" t="s" s="5">
        <v>15</v>
      </c>
      <c r="E294" t="s" s="5">
        <v>27</v>
      </c>
      <c r="F294" t="s" s="5">
        <v>54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13.0</v>
      </c>
      <c r="B295" t="s" s="5">
        <v>74</v>
      </c>
      <c r="C295" t="s" s="5">
        <v>75</v>
      </c>
      <c r="D295" t="s" s="5">
        <v>15</v>
      </c>
      <c r="E295" t="s" s="5">
        <v>27</v>
      </c>
      <c r="F295" t="s" s="5">
        <v>54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14.0</v>
      </c>
      <c r="B296" t="s" s="5">
        <v>247</v>
      </c>
      <c r="C296" t="s" s="5">
        <v>248</v>
      </c>
      <c r="D296" t="s" s="5">
        <v>15</v>
      </c>
      <c r="E296" t="s" s="5">
        <v>16</v>
      </c>
      <c r="F296" t="s" s="5">
        <v>37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15.0</v>
      </c>
      <c r="B297" t="s" s="5">
        <v>188</v>
      </c>
      <c r="C297" t="s" s="5">
        <v>189</v>
      </c>
      <c r="D297" t="s" s="5">
        <v>15</v>
      </c>
      <c r="E297" t="s" s="5">
        <v>27</v>
      </c>
      <c r="F297" t="s" s="5">
        <v>157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16.0</v>
      </c>
      <c r="B298" t="s" s="5">
        <v>66</v>
      </c>
      <c r="C298" t="s" s="5">
        <v>67</v>
      </c>
      <c r="D298" t="s" s="5">
        <v>15</v>
      </c>
      <c r="E298" t="s" s="5">
        <v>68</v>
      </c>
      <c r="F298" t="s" s="5">
        <v>37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17.0</v>
      </c>
      <c r="B299" t="s" s="5">
        <v>29</v>
      </c>
      <c r="C299" t="s" s="5">
        <v>30</v>
      </c>
      <c r="D299" t="s" s="5">
        <v>15</v>
      </c>
      <c r="E299" t="s" s="5">
        <v>27</v>
      </c>
      <c r="F299" t="s" s="5">
        <v>28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18.0</v>
      </c>
      <c r="B300" t="s" s="5">
        <v>192</v>
      </c>
      <c r="C300" t="s" s="5">
        <v>193</v>
      </c>
      <c r="D300" t="s" s="5">
        <v>15</v>
      </c>
      <c r="E300" t="s" s="5">
        <v>16</v>
      </c>
      <c r="F300" t="s" s="5">
        <v>173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19.0</v>
      </c>
      <c r="B301" t="s" s="5">
        <v>145</v>
      </c>
      <c r="C301" t="s" s="5">
        <v>146</v>
      </c>
      <c r="D301" t="s" s="5">
        <v>15</v>
      </c>
      <c r="E301" t="s" s="5">
        <v>27</v>
      </c>
      <c r="F301" t="s" s="5">
        <v>62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20.0</v>
      </c>
      <c r="B302" t="s" s="5">
        <v>171</v>
      </c>
      <c r="C302" t="s" s="5">
        <v>172</v>
      </c>
      <c r="D302" t="s" s="5">
        <v>15</v>
      </c>
      <c r="E302" t="s" s="5">
        <v>27</v>
      </c>
      <c r="F302" t="s" s="5">
        <v>62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21.0</v>
      </c>
      <c r="B303" t="s" s="5">
        <v>185</v>
      </c>
      <c r="C303" t="s" s="5">
        <v>186</v>
      </c>
      <c r="D303" t="s" s="5">
        <v>15</v>
      </c>
      <c r="E303" t="s" s="5">
        <v>27</v>
      </c>
      <c r="F303" t="s" s="5">
        <v>249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22.0</v>
      </c>
      <c r="B304" t="s" s="5">
        <v>180</v>
      </c>
      <c r="C304" t="s" s="5">
        <v>181</v>
      </c>
      <c r="D304" t="s" s="5">
        <v>15</v>
      </c>
      <c r="E304" t="s" s="5">
        <v>27</v>
      </c>
      <c r="F304" t="s" s="5">
        <v>22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I305" t="s">
        <v>90</v>
      </c>
    </row>
    <row r="306">
      <c r="A306" s="3" t="s">
        <v>250</v>
      </c>
    </row>
    <row r="307">
      <c r="A307" s="7" t="s">
        <v>251</v>
      </c>
    </row>
    <row r="308" ht="50.0" customHeight="true" s="2" customFormat="true">
      <c r="A308" t="s">
        <v>3</v>
      </c>
      <c r="B308" t="s">
        <v>4</v>
      </c>
      <c r="C308" t="s">
        <v>5</v>
      </c>
      <c r="D308" t="s">
        <v>6</v>
      </c>
      <c r="E308" t="s">
        <v>7</v>
      </c>
      <c r="F308" t="s">
        <v>8</v>
      </c>
      <c r="G308" t="s">
        <v>9</v>
      </c>
      <c r="H308" t="s">
        <v>10</v>
      </c>
      <c r="I308" t="s">
        <v>11</v>
      </c>
      <c r="J308" t="s">
        <v>12</v>
      </c>
    </row>
    <row r="309">
      <c r="A309" t="n" s="4">
        <v>1.0</v>
      </c>
      <c r="B309" t="s" s="5">
        <v>74</v>
      </c>
      <c r="C309" t="s" s="5">
        <v>75</v>
      </c>
      <c r="D309" t="s" s="5">
        <v>15</v>
      </c>
      <c r="E309" t="s" s="5">
        <v>27</v>
      </c>
      <c r="F309" t="s" s="5">
        <v>37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2.0</v>
      </c>
      <c r="B310" t="s" s="5">
        <v>74</v>
      </c>
      <c r="C310" t="s" s="5">
        <v>75</v>
      </c>
      <c r="D310" t="s" s="5">
        <v>15</v>
      </c>
      <c r="E310" t="s" s="5">
        <v>27</v>
      </c>
      <c r="F310" t="s" s="5">
        <v>147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3.0</v>
      </c>
      <c r="B311" t="s" s="5">
        <v>29</v>
      </c>
      <c r="C311" t="s" s="5">
        <v>30</v>
      </c>
      <c r="D311" t="s" s="5">
        <v>15</v>
      </c>
      <c r="E311" t="s" s="5">
        <v>27</v>
      </c>
      <c r="F311" t="s" s="5">
        <v>40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4.0</v>
      </c>
      <c r="B312" t="s" s="5">
        <v>63</v>
      </c>
      <c r="C312" t="s" s="5">
        <v>64</v>
      </c>
      <c r="D312" t="s" s="5">
        <v>15</v>
      </c>
      <c r="E312" t="s" s="5">
        <v>16</v>
      </c>
      <c r="F312" t="s" s="5">
        <v>17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5.0</v>
      </c>
      <c r="B313" t="s" s="5">
        <v>87</v>
      </c>
      <c r="C313" t="s" s="5">
        <v>88</v>
      </c>
      <c r="D313" t="s" s="5">
        <v>15</v>
      </c>
      <c r="E313" t="s" s="5">
        <v>27</v>
      </c>
      <c r="F313" t="s" s="5">
        <v>148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6.0</v>
      </c>
      <c r="B314" t="s" s="5">
        <v>38</v>
      </c>
      <c r="C314" t="s" s="5">
        <v>39</v>
      </c>
      <c r="D314" t="s" s="5">
        <v>15</v>
      </c>
      <c r="E314" t="s" s="5">
        <v>152</v>
      </c>
      <c r="F314" t="s" s="5">
        <v>37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7.0</v>
      </c>
      <c r="B315" t="s" s="5">
        <v>38</v>
      </c>
      <c r="C315" t="s" s="5">
        <v>39</v>
      </c>
      <c r="D315" t="s" s="5">
        <v>15</v>
      </c>
      <c r="E315" t="s" s="5">
        <v>152</v>
      </c>
      <c r="F315" t="s" s="5">
        <v>37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I316" t="s">
        <v>90</v>
      </c>
    </row>
    <row r="317">
      <c r="A317" s="3" t="s">
        <v>252</v>
      </c>
    </row>
    <row r="318">
      <c r="A318" s="7" t="s">
        <v>253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  <c r="I319" t="s">
        <v>11</v>
      </c>
      <c r="J319" t="s">
        <v>12</v>
      </c>
    </row>
    <row r="320">
      <c r="A320" t="n" s="4">
        <v>1.0</v>
      </c>
      <c r="B320" t="s" s="5">
        <v>87</v>
      </c>
      <c r="C320" t="s" s="5">
        <v>88</v>
      </c>
      <c r="D320" t="s" s="5">
        <v>15</v>
      </c>
      <c r="E320" t="s" s="5">
        <v>27</v>
      </c>
      <c r="F320" t="s" s="5">
        <v>243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2.0</v>
      </c>
      <c r="B321" t="s" s="5">
        <v>29</v>
      </c>
      <c r="C321" t="s" s="5">
        <v>30</v>
      </c>
      <c r="D321" t="s" s="5">
        <v>15</v>
      </c>
      <c r="E321" t="s" s="5">
        <v>27</v>
      </c>
      <c r="F321" t="s" s="5">
        <v>243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3.0</v>
      </c>
      <c r="B322" t="s" s="5">
        <v>38</v>
      </c>
      <c r="C322" t="s" s="5">
        <v>39</v>
      </c>
      <c r="D322" t="s" s="5">
        <v>15</v>
      </c>
      <c r="E322" t="s" s="5">
        <v>152</v>
      </c>
      <c r="F322" t="s" s="5">
        <v>243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4.0</v>
      </c>
      <c r="B323" t="s" s="5">
        <v>59</v>
      </c>
      <c r="C323" t="s" s="5">
        <v>60</v>
      </c>
      <c r="D323" t="s" s="5">
        <v>15</v>
      </c>
      <c r="E323" t="s" s="5">
        <v>16</v>
      </c>
      <c r="F323" t="s" s="5">
        <v>17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5.0</v>
      </c>
      <c r="B324" t="s" s="5">
        <v>104</v>
      </c>
      <c r="C324" t="s" s="5">
        <v>105</v>
      </c>
      <c r="D324" t="s" s="5">
        <v>15</v>
      </c>
      <c r="E324" t="s" s="5">
        <v>27</v>
      </c>
      <c r="F324" t="s" s="5">
        <v>157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6.0</v>
      </c>
      <c r="B325" t="s" s="5">
        <v>168</v>
      </c>
      <c r="C325" t="s" s="5">
        <v>169</v>
      </c>
      <c r="D325" t="s" s="5">
        <v>15</v>
      </c>
      <c r="E325" t="s" s="5">
        <v>27</v>
      </c>
      <c r="F325" t="s" s="5">
        <v>40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7.0</v>
      </c>
      <c r="B326" t="s" s="5">
        <v>44</v>
      </c>
      <c r="C326" t="s" s="5">
        <v>45</v>
      </c>
      <c r="D326" t="s" s="5">
        <v>15</v>
      </c>
      <c r="E326" t="s" s="5">
        <v>27</v>
      </c>
      <c r="F326" t="s" s="5">
        <v>40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8.0</v>
      </c>
      <c r="B327" t="s" s="5">
        <v>48</v>
      </c>
      <c r="C327" t="s" s="5">
        <v>49</v>
      </c>
      <c r="D327" t="s" s="5">
        <v>15</v>
      </c>
      <c r="E327" t="s" s="5">
        <v>16</v>
      </c>
      <c r="F327" t="s" s="5">
        <v>40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9.0</v>
      </c>
      <c r="B328" t="s" s="5">
        <v>63</v>
      </c>
      <c r="C328" t="s" s="5">
        <v>64</v>
      </c>
      <c r="D328" t="s" s="5">
        <v>15</v>
      </c>
      <c r="E328" t="s" s="5">
        <v>16</v>
      </c>
      <c r="F328" t="s" s="5">
        <v>40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10.0</v>
      </c>
      <c r="B329" t="s" s="5">
        <v>74</v>
      </c>
      <c r="C329" t="s" s="5">
        <v>75</v>
      </c>
      <c r="D329" t="s" s="5">
        <v>15</v>
      </c>
      <c r="E329" t="s" s="5">
        <v>27</v>
      </c>
      <c r="F329" t="s" s="5">
        <v>254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11.0</v>
      </c>
      <c r="B330" t="s" s="5">
        <v>217</v>
      </c>
      <c r="C330" t="s" s="5">
        <v>218</v>
      </c>
      <c r="D330" t="s" s="5">
        <v>15</v>
      </c>
      <c r="E330" t="s" s="5">
        <v>27</v>
      </c>
      <c r="F330" t="s" s="5">
        <v>73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I331" t="s">
        <v>90</v>
      </c>
    </row>
    <row r="332">
      <c r="A332" s="3" t="s">
        <v>255</v>
      </c>
    </row>
    <row r="333">
      <c r="A333" s="7" t="s">
        <v>256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87</v>
      </c>
      <c r="C335" t="s" s="5">
        <v>88</v>
      </c>
      <c r="D335" t="s" s="5">
        <v>15</v>
      </c>
      <c r="E335" t="s" s="5">
        <v>27</v>
      </c>
      <c r="F335" t="s" s="5">
        <v>40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2.0</v>
      </c>
      <c r="B336" t="s" s="5">
        <v>46</v>
      </c>
      <c r="C336" t="s" s="5">
        <v>47</v>
      </c>
      <c r="D336" t="s" s="5">
        <v>15</v>
      </c>
      <c r="E336" t="s" s="5">
        <v>16</v>
      </c>
      <c r="F336" t="s" s="5">
        <v>37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3.0</v>
      </c>
      <c r="B337" t="s" s="5">
        <v>63</v>
      </c>
      <c r="C337" t="s" s="5">
        <v>64</v>
      </c>
      <c r="D337" t="s" s="5">
        <v>15</v>
      </c>
      <c r="E337" t="s" s="5">
        <v>16</v>
      </c>
      <c r="F337" t="s" s="5">
        <v>43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4.0</v>
      </c>
      <c r="B338" t="s" s="5">
        <v>98</v>
      </c>
      <c r="C338" t="s" s="5">
        <v>99</v>
      </c>
      <c r="D338" t="s" s="5">
        <v>15</v>
      </c>
      <c r="E338" t="s" s="5">
        <v>16</v>
      </c>
      <c r="F338" t="s" s="5">
        <v>157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5.0</v>
      </c>
      <c r="B339" t="s" s="5">
        <v>59</v>
      </c>
      <c r="C339" t="s" s="5">
        <v>60</v>
      </c>
      <c r="D339" t="s" s="5">
        <v>15</v>
      </c>
      <c r="E339" t="s" s="5">
        <v>16</v>
      </c>
      <c r="F339" t="s" s="5">
        <v>54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6.0</v>
      </c>
      <c r="B340" t="s" s="5">
        <v>207</v>
      </c>
      <c r="C340" t="s" s="5">
        <v>208</v>
      </c>
      <c r="D340" t="s" s="5">
        <v>15</v>
      </c>
      <c r="E340" t="s" s="5">
        <v>27</v>
      </c>
      <c r="F340" t="s" s="5">
        <v>249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7.0</v>
      </c>
      <c r="B341" t="s" s="5">
        <v>38</v>
      </c>
      <c r="C341" t="s" s="5">
        <v>39</v>
      </c>
      <c r="D341" t="s" s="5">
        <v>15</v>
      </c>
      <c r="E341" t="s" s="5">
        <v>27</v>
      </c>
      <c r="F341" t="s" s="5">
        <v>40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8.0</v>
      </c>
      <c r="B342" t="s" s="5">
        <v>38</v>
      </c>
      <c r="C342" t="s" s="5">
        <v>39</v>
      </c>
      <c r="D342" t="s" s="5">
        <v>15</v>
      </c>
      <c r="E342" t="s" s="5">
        <v>27</v>
      </c>
      <c r="F342" t="s" s="5">
        <v>40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9.0</v>
      </c>
      <c r="B343" t="s" s="5">
        <v>133</v>
      </c>
      <c r="C343" t="s" s="5">
        <v>134</v>
      </c>
      <c r="D343" t="s" s="5">
        <v>15</v>
      </c>
      <c r="E343" t="s" s="5">
        <v>97</v>
      </c>
      <c r="F343" t="s" s="5">
        <v>37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10.0</v>
      </c>
      <c r="B344" t="s" s="5">
        <v>121</v>
      </c>
      <c r="C344" t="s" s="5">
        <v>122</v>
      </c>
      <c r="D344" t="s" s="5">
        <v>15</v>
      </c>
      <c r="E344" t="s" s="5">
        <v>97</v>
      </c>
      <c r="F344" t="s" s="5">
        <v>62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11.0</v>
      </c>
      <c r="B345" t="s" s="5">
        <v>44</v>
      </c>
      <c r="C345" t="s" s="5">
        <v>45</v>
      </c>
      <c r="D345" t="s" s="5">
        <v>15</v>
      </c>
      <c r="E345" t="s" s="5">
        <v>27</v>
      </c>
      <c r="F345" t="s" s="5">
        <v>113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12.0</v>
      </c>
      <c r="B346" t="s" s="5">
        <v>195</v>
      </c>
      <c r="C346" t="s" s="5">
        <v>196</v>
      </c>
      <c r="D346" t="s" s="5">
        <v>15</v>
      </c>
      <c r="E346" t="s" s="5">
        <v>27</v>
      </c>
      <c r="F346" t="s" s="5">
        <v>37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13.0</v>
      </c>
      <c r="B347" t="s" s="5">
        <v>74</v>
      </c>
      <c r="C347" t="s" s="5">
        <v>75</v>
      </c>
      <c r="D347" t="s" s="5">
        <v>15</v>
      </c>
      <c r="E347" t="s" s="5">
        <v>27</v>
      </c>
      <c r="F347" t="s" s="5">
        <v>17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14.0</v>
      </c>
      <c r="B348" t="s" s="5">
        <v>74</v>
      </c>
      <c r="C348" t="s" s="5">
        <v>75</v>
      </c>
      <c r="D348" t="s" s="5">
        <v>15</v>
      </c>
      <c r="E348" t="s" s="5">
        <v>27</v>
      </c>
      <c r="F348" t="s" s="5">
        <v>17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15.0</v>
      </c>
      <c r="B349" t="s" s="5">
        <v>55</v>
      </c>
      <c r="C349" t="s" s="5">
        <v>56</v>
      </c>
      <c r="D349" t="s" s="5">
        <v>15</v>
      </c>
      <c r="E349" t="s" s="5">
        <v>97</v>
      </c>
      <c r="F349" t="s" s="5">
        <v>113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I350" t="s">
        <v>90</v>
      </c>
    </row>
    <row r="351">
      <c r="A351" s="3" t="s">
        <v>257</v>
      </c>
    </row>
    <row r="352">
      <c r="A352" s="7" t="s">
        <v>258</v>
      </c>
    </row>
    <row r="353" ht="50.0" customHeight="true" s="2" customFormat="true">
      <c r="A353" t="s">
        <v>3</v>
      </c>
      <c r="B353" t="s">
        <v>4</v>
      </c>
      <c r="C353" t="s">
        <v>5</v>
      </c>
      <c r="D353" t="s">
        <v>6</v>
      </c>
      <c r="E353" t="s">
        <v>7</v>
      </c>
      <c r="F353" t="s">
        <v>8</v>
      </c>
      <c r="G353" t="s">
        <v>9</v>
      </c>
      <c r="H353" t="s">
        <v>10</v>
      </c>
      <c r="I353" t="s">
        <v>11</v>
      </c>
      <c r="J353" t="s">
        <v>12</v>
      </c>
    </row>
    <row r="354">
      <c r="A354" t="n" s="4">
        <v>1.0</v>
      </c>
      <c r="B354" t="s" s="5">
        <v>29</v>
      </c>
      <c r="C354" t="s" s="5">
        <v>30</v>
      </c>
      <c r="D354" t="s" s="5">
        <v>15</v>
      </c>
      <c r="E354" t="s" s="5">
        <v>27</v>
      </c>
      <c r="F354" t="s" s="5">
        <v>65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2.0</v>
      </c>
      <c r="B355" t="s" s="5">
        <v>259</v>
      </c>
      <c r="C355" t="s" s="5">
        <v>260</v>
      </c>
      <c r="D355" t="s" s="5">
        <v>15</v>
      </c>
      <c r="E355" t="s" s="5">
        <v>27</v>
      </c>
      <c r="F355" t="s" s="5">
        <v>54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3.0</v>
      </c>
      <c r="B356" t="s" s="5">
        <v>20</v>
      </c>
      <c r="C356" t="s" s="5">
        <v>144</v>
      </c>
      <c r="D356" t="s" s="5">
        <v>15</v>
      </c>
      <c r="E356" t="s" s="5">
        <v>27</v>
      </c>
      <c r="F356" t="s" s="5">
        <v>65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4.0</v>
      </c>
      <c r="B357" t="s" s="5">
        <v>188</v>
      </c>
      <c r="C357" t="s" s="5">
        <v>189</v>
      </c>
      <c r="D357" t="s" s="5">
        <v>15</v>
      </c>
      <c r="E357" t="s" s="5">
        <v>27</v>
      </c>
      <c r="F357" t="s" s="5">
        <v>40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5.0</v>
      </c>
      <c r="B358" t="s" s="5">
        <v>244</v>
      </c>
      <c r="C358" t="s" s="5">
        <v>245</v>
      </c>
      <c r="D358" t="s" s="5">
        <v>15</v>
      </c>
      <c r="E358" t="s" s="5">
        <v>16</v>
      </c>
      <c r="F358" t="s" s="5">
        <v>40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6.0</v>
      </c>
      <c r="B359" t="s" s="5">
        <v>261</v>
      </c>
      <c r="C359" t="s" s="5">
        <v>262</v>
      </c>
      <c r="D359" t="s" s="5">
        <v>15</v>
      </c>
      <c r="E359" t="s" s="5">
        <v>27</v>
      </c>
      <c r="F359" t="s" s="5">
        <v>187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7.0</v>
      </c>
      <c r="B360" t="s" s="5">
        <v>247</v>
      </c>
      <c r="C360" t="s" s="5">
        <v>248</v>
      </c>
      <c r="D360" t="s" s="5">
        <v>15</v>
      </c>
      <c r="E360" t="s" s="5">
        <v>27</v>
      </c>
      <c r="F360" t="s" s="5">
        <v>54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8.0</v>
      </c>
      <c r="B361" t="s" s="5">
        <v>263</v>
      </c>
      <c r="C361" t="s" s="5">
        <v>264</v>
      </c>
      <c r="D361" t="s" s="5">
        <v>15</v>
      </c>
      <c r="E361" t="s" s="5">
        <v>16</v>
      </c>
      <c r="F361" t="s" s="5">
        <v>40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9.0</v>
      </c>
      <c r="B362" t="s" s="5">
        <v>171</v>
      </c>
      <c r="C362" t="s" s="5">
        <v>172</v>
      </c>
      <c r="D362" t="s" s="5">
        <v>15</v>
      </c>
      <c r="E362" t="s" s="5">
        <v>27</v>
      </c>
      <c r="F362" t="s" s="5">
        <v>17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10.0</v>
      </c>
      <c r="B363" t="s" s="5">
        <v>265</v>
      </c>
      <c r="C363" t="s" s="5">
        <v>266</v>
      </c>
      <c r="D363" t="s" s="5">
        <v>15</v>
      </c>
      <c r="E363" t="s" s="5">
        <v>27</v>
      </c>
      <c r="F363" t="s" s="5">
        <v>17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11.0</v>
      </c>
      <c r="B364" t="s" s="5">
        <v>267</v>
      </c>
      <c r="C364" t="s" s="5">
        <v>268</v>
      </c>
      <c r="D364" t="s" s="5">
        <v>15</v>
      </c>
      <c r="E364" t="s" s="5">
        <v>27</v>
      </c>
      <c r="F364" t="s" s="5">
        <v>269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12.0</v>
      </c>
      <c r="B365" t="s" s="5">
        <v>270</v>
      </c>
      <c r="C365" t="s" s="5">
        <v>271</v>
      </c>
      <c r="D365" t="s" s="5">
        <v>15</v>
      </c>
      <c r="E365" t="s" s="5">
        <v>27</v>
      </c>
      <c r="F365" t="s" s="5">
        <v>65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13.0</v>
      </c>
      <c r="B366" t="s" s="5">
        <v>135</v>
      </c>
      <c r="C366" t="s" s="5">
        <v>136</v>
      </c>
      <c r="D366" t="s" s="5">
        <v>15</v>
      </c>
      <c r="E366" t="s" s="5">
        <v>27</v>
      </c>
      <c r="F366" t="s" s="5">
        <v>108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14.0</v>
      </c>
      <c r="B367" t="s" s="5">
        <v>272</v>
      </c>
      <c r="C367" t="s" s="5">
        <v>273</v>
      </c>
      <c r="D367" t="s" s="5">
        <v>15</v>
      </c>
      <c r="E367" t="s" s="5">
        <v>68</v>
      </c>
      <c r="F367" t="s" s="5">
        <v>40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15.0</v>
      </c>
      <c r="B368" t="s" s="5">
        <v>274</v>
      </c>
      <c r="C368" t="s" s="5">
        <v>275</v>
      </c>
      <c r="D368" t="s" s="5">
        <v>15</v>
      </c>
      <c r="E368" t="s" s="5">
        <v>27</v>
      </c>
      <c r="F368" t="s" s="5">
        <v>269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I369" t="s">
        <v>90</v>
      </c>
    </row>
    <row r="370">
      <c r="A370" s="3" t="s">
        <v>276</v>
      </c>
    </row>
    <row r="371">
      <c r="A371" s="7" t="s">
        <v>277</v>
      </c>
    </row>
    <row r="372" ht="50.0" customHeight="true" s="2" customFormat="true">
      <c r="A372" t="s">
        <v>3</v>
      </c>
      <c r="B372" t="s">
        <v>4</v>
      </c>
      <c r="C372" t="s">
        <v>5</v>
      </c>
      <c r="D372" t="s">
        <v>6</v>
      </c>
      <c r="E372" t="s">
        <v>7</v>
      </c>
      <c r="F372" t="s">
        <v>8</v>
      </c>
      <c r="G372" t="s">
        <v>9</v>
      </c>
      <c r="H372" t="s">
        <v>10</v>
      </c>
      <c r="I372" t="s">
        <v>11</v>
      </c>
      <c r="J372" t="s">
        <v>12</v>
      </c>
    </row>
    <row r="373">
      <c r="A373" t="n" s="4">
        <v>1.0</v>
      </c>
      <c r="B373" t="s" s="5">
        <v>139</v>
      </c>
      <c r="C373" t="s" s="5">
        <v>140</v>
      </c>
      <c r="D373" t="s" s="5">
        <v>15</v>
      </c>
      <c r="E373" t="s" s="5">
        <v>27</v>
      </c>
      <c r="F373" t="s" s="5">
        <v>187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2.0</v>
      </c>
      <c r="B374" t="s" s="5">
        <v>38</v>
      </c>
      <c r="C374" t="s" s="5">
        <v>39</v>
      </c>
      <c r="D374" t="s" s="5">
        <v>15</v>
      </c>
      <c r="E374" t="s" s="5">
        <v>27</v>
      </c>
      <c r="F374" t="s" s="5">
        <v>151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3.0</v>
      </c>
      <c r="B375" t="s" s="5">
        <v>59</v>
      </c>
      <c r="C375" t="s" s="5">
        <v>60</v>
      </c>
      <c r="D375" t="s" s="5">
        <v>15</v>
      </c>
      <c r="E375" t="s" s="5">
        <v>27</v>
      </c>
      <c r="F375" t="s" s="5">
        <v>40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4.0</v>
      </c>
      <c r="B376" t="s" s="5">
        <v>63</v>
      </c>
      <c r="C376" t="s" s="5">
        <v>64</v>
      </c>
      <c r="D376" t="s" s="5">
        <v>15</v>
      </c>
      <c r="E376" t="s" s="5">
        <v>16</v>
      </c>
      <c r="F376" t="s" s="5">
        <v>37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5.0</v>
      </c>
      <c r="B377" t="s" s="5">
        <v>44</v>
      </c>
      <c r="C377" t="s" s="5">
        <v>45</v>
      </c>
      <c r="D377" t="s" s="5">
        <v>15</v>
      </c>
      <c r="E377" t="s" s="5">
        <v>27</v>
      </c>
      <c r="F377" t="s" s="5">
        <v>249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6.0</v>
      </c>
      <c r="B378" t="s" s="5">
        <v>44</v>
      </c>
      <c r="C378" t="s" s="5">
        <v>45</v>
      </c>
      <c r="D378" t="s" s="5">
        <v>15</v>
      </c>
      <c r="E378" t="s" s="5">
        <v>27</v>
      </c>
      <c r="F378" t="s" s="5">
        <v>249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7.0</v>
      </c>
      <c r="B379" t="s" s="5">
        <v>44</v>
      </c>
      <c r="C379" t="s" s="5">
        <v>45</v>
      </c>
      <c r="D379" t="s" s="5">
        <v>15</v>
      </c>
      <c r="E379" t="s" s="5">
        <v>27</v>
      </c>
      <c r="F379" t="s" s="5">
        <v>249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8.0</v>
      </c>
      <c r="B380" t="s" s="5">
        <v>278</v>
      </c>
      <c r="C380" t="s" s="5">
        <v>279</v>
      </c>
      <c r="D380" t="s" s="5">
        <v>15</v>
      </c>
      <c r="E380" t="s" s="5">
        <v>27</v>
      </c>
      <c r="F380" t="s" s="5">
        <v>54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9.0</v>
      </c>
      <c r="B381" t="s" s="5">
        <v>20</v>
      </c>
      <c r="C381" t="s" s="5">
        <v>144</v>
      </c>
      <c r="D381" t="s" s="5">
        <v>15</v>
      </c>
      <c r="E381" t="s" s="5">
        <v>27</v>
      </c>
      <c r="F381" t="s" s="5">
        <v>65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I382" t="s">
        <v>90</v>
      </c>
    </row>
    <row r="383">
      <c r="A383" s="3" t="s">
        <v>280</v>
      </c>
    </row>
    <row r="384">
      <c r="A384" s="7" t="s">
        <v>281</v>
      </c>
    </row>
    <row r="385" ht="50.0" customHeight="true" s="2" customFormat="true">
      <c r="A385" t="s">
        <v>3</v>
      </c>
      <c r="B385" t="s">
        <v>4</v>
      </c>
      <c r="C385" t="s">
        <v>5</v>
      </c>
      <c r="D385" t="s">
        <v>6</v>
      </c>
      <c r="E385" t="s">
        <v>7</v>
      </c>
      <c r="F385" t="s">
        <v>8</v>
      </c>
      <c r="G385" t="s">
        <v>9</v>
      </c>
      <c r="H385" t="s">
        <v>10</v>
      </c>
      <c r="I385" t="s">
        <v>11</v>
      </c>
      <c r="J385" t="s">
        <v>12</v>
      </c>
    </row>
    <row r="386">
      <c r="A386" t="n" s="4">
        <v>1.0</v>
      </c>
      <c r="B386" t="s" s="5">
        <v>139</v>
      </c>
      <c r="C386" t="s" s="5">
        <v>140</v>
      </c>
      <c r="D386" t="s" s="5">
        <v>15</v>
      </c>
      <c r="E386" t="s" s="5">
        <v>27</v>
      </c>
      <c r="F386" t="s" s="5">
        <v>40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2.0</v>
      </c>
      <c r="B387" t="s" s="5">
        <v>38</v>
      </c>
      <c r="C387" t="s" s="5">
        <v>39</v>
      </c>
      <c r="D387" t="s" s="5">
        <v>15</v>
      </c>
      <c r="E387" t="s" s="5">
        <v>27</v>
      </c>
      <c r="F387" t="s" s="5">
        <v>151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3.0</v>
      </c>
      <c r="B388" t="s" s="5">
        <v>59</v>
      </c>
      <c r="C388" t="s" s="5">
        <v>60</v>
      </c>
      <c r="D388" t="s" s="5">
        <v>15</v>
      </c>
      <c r="E388" t="s" s="5">
        <v>27</v>
      </c>
      <c r="F388" t="s" s="5">
        <v>40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4.0</v>
      </c>
      <c r="B389" t="s" s="5">
        <v>63</v>
      </c>
      <c r="C389" t="s" s="5">
        <v>64</v>
      </c>
      <c r="D389" t="s" s="5">
        <v>15</v>
      </c>
      <c r="E389" t="s" s="5">
        <v>16</v>
      </c>
      <c r="F389" t="s" s="5">
        <v>37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5.0</v>
      </c>
      <c r="B390" t="s" s="5">
        <v>44</v>
      </c>
      <c r="C390" t="s" s="5">
        <v>45</v>
      </c>
      <c r="D390" t="s" s="5">
        <v>15</v>
      </c>
      <c r="E390" t="s" s="5">
        <v>27</v>
      </c>
      <c r="F390" t="s" s="5">
        <v>147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6.0</v>
      </c>
      <c r="B391" t="s" s="5">
        <v>278</v>
      </c>
      <c r="C391" t="s" s="5">
        <v>279</v>
      </c>
      <c r="D391" t="s" s="5">
        <v>15</v>
      </c>
      <c r="E391" t="s" s="5">
        <v>27</v>
      </c>
      <c r="F391" t="s" s="5">
        <v>43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7.0</v>
      </c>
      <c r="B392" t="s" s="5">
        <v>20</v>
      </c>
      <c r="C392" t="s" s="5">
        <v>144</v>
      </c>
      <c r="D392" t="s" s="5">
        <v>15</v>
      </c>
      <c r="E392" t="s" s="5">
        <v>16</v>
      </c>
      <c r="F392" t="s" s="5">
        <v>282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I393" t="s">
        <v>90</v>
      </c>
    </row>
    <row r="394">
      <c r="A394" s="3" t="s">
        <v>283</v>
      </c>
    </row>
    <row r="395">
      <c r="A395" s="7" t="s">
        <v>284</v>
      </c>
    </row>
    <row r="396" ht="50.0" customHeight="true" s="2" customFormat="true">
      <c r="A396" t="s">
        <v>3</v>
      </c>
      <c r="B396" t="s">
        <v>4</v>
      </c>
      <c r="C396" t="s">
        <v>5</v>
      </c>
      <c r="D396" t="s">
        <v>6</v>
      </c>
      <c r="E396" t="s">
        <v>7</v>
      </c>
      <c r="F396" t="s">
        <v>8</v>
      </c>
      <c r="G396" t="s">
        <v>9</v>
      </c>
      <c r="H396" t="s">
        <v>10</v>
      </c>
      <c r="I396" t="s">
        <v>11</v>
      </c>
      <c r="J396" t="s">
        <v>12</v>
      </c>
    </row>
    <row r="397">
      <c r="A397" t="n" s="4">
        <v>1.0</v>
      </c>
      <c r="B397" t="s" s="5">
        <v>285</v>
      </c>
      <c r="C397" t="s" s="5">
        <v>286</v>
      </c>
      <c r="D397" t="s" s="5">
        <v>15</v>
      </c>
      <c r="E397" t="s" s="5">
        <v>27</v>
      </c>
      <c r="F397" t="s" s="5">
        <v>150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2.0</v>
      </c>
      <c r="B398" t="s" s="5">
        <v>95</v>
      </c>
      <c r="C398" t="s" s="5">
        <v>96</v>
      </c>
      <c r="D398" t="s" s="5">
        <v>15</v>
      </c>
      <c r="E398" t="s" s="5">
        <v>97</v>
      </c>
      <c r="F398" t="s" s="5">
        <v>287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3.0</v>
      </c>
      <c r="B399" t="s" s="5">
        <v>133</v>
      </c>
      <c r="C399" t="s" s="5">
        <v>134</v>
      </c>
      <c r="D399" t="s" s="5">
        <v>15</v>
      </c>
      <c r="E399" t="s" s="5">
        <v>97</v>
      </c>
      <c r="F399" t="s" s="5">
        <v>40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4.0</v>
      </c>
      <c r="B400" t="s" s="5">
        <v>57</v>
      </c>
      <c r="C400" t="s" s="5">
        <v>58</v>
      </c>
      <c r="D400" t="s" s="5">
        <v>15</v>
      </c>
      <c r="E400" t="s" s="5">
        <v>27</v>
      </c>
      <c r="F400" t="s" s="5">
        <v>54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5.0</v>
      </c>
      <c r="B401" t="s" s="5">
        <v>265</v>
      </c>
      <c r="C401" t="s" s="5">
        <v>266</v>
      </c>
      <c r="D401" t="s" s="5">
        <v>15</v>
      </c>
      <c r="E401" t="s" s="5">
        <v>27</v>
      </c>
      <c r="F401" t="s" s="5">
        <v>43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6.0</v>
      </c>
      <c r="B402" t="s" s="5">
        <v>171</v>
      </c>
      <c r="C402" t="s" s="5">
        <v>172</v>
      </c>
      <c r="D402" t="s" s="5">
        <v>15</v>
      </c>
      <c r="E402" t="s" s="5">
        <v>27</v>
      </c>
      <c r="F402" t="s" s="5">
        <v>43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7.0</v>
      </c>
      <c r="B403" t="s" s="5">
        <v>48</v>
      </c>
      <c r="C403" t="s" s="5">
        <v>49</v>
      </c>
      <c r="D403" t="s" s="5">
        <v>15</v>
      </c>
      <c r="E403" t="s" s="5">
        <v>16</v>
      </c>
      <c r="F403" t="s" s="5">
        <v>108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8.0</v>
      </c>
      <c r="B404" t="s" s="5">
        <v>87</v>
      </c>
      <c r="C404" t="s" s="5">
        <v>88</v>
      </c>
      <c r="D404" t="s" s="5">
        <v>15</v>
      </c>
      <c r="E404" t="s" s="5">
        <v>27</v>
      </c>
      <c r="F404" t="s" s="5">
        <v>288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9.0</v>
      </c>
      <c r="B405" t="s" s="5">
        <v>63</v>
      </c>
      <c r="C405" t="s" s="5">
        <v>64</v>
      </c>
      <c r="D405" t="s" s="5">
        <v>15</v>
      </c>
      <c r="E405" t="s" s="5">
        <v>16</v>
      </c>
      <c r="F405" t="s" s="5">
        <v>289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10.0</v>
      </c>
      <c r="B406" t="s" s="5">
        <v>98</v>
      </c>
      <c r="C406" t="s" s="5">
        <v>99</v>
      </c>
      <c r="D406" t="s" s="5">
        <v>15</v>
      </c>
      <c r="E406" t="s" s="5">
        <v>16</v>
      </c>
      <c r="F406" t="s" s="5">
        <v>37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11.0</v>
      </c>
      <c r="B407" t="s" s="5">
        <v>29</v>
      </c>
      <c r="C407" t="s" s="5">
        <v>30</v>
      </c>
      <c r="D407" t="s" s="5">
        <v>15</v>
      </c>
      <c r="E407" t="s" s="5">
        <v>27</v>
      </c>
      <c r="F407" t="s" s="5">
        <v>108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12.0</v>
      </c>
      <c r="B408" t="s" s="5">
        <v>59</v>
      </c>
      <c r="C408" t="s" s="5">
        <v>60</v>
      </c>
      <c r="D408" t="s" s="5">
        <v>15</v>
      </c>
      <c r="E408" t="s" s="5">
        <v>27</v>
      </c>
      <c r="F408" t="s" s="5">
        <v>65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13.0</v>
      </c>
      <c r="B409" t="s" s="5">
        <v>38</v>
      </c>
      <c r="C409" t="s" s="5">
        <v>39</v>
      </c>
      <c r="D409" t="s" s="5">
        <v>15</v>
      </c>
      <c r="E409" t="s" s="5">
        <v>27</v>
      </c>
      <c r="F409" t="s" s="5">
        <v>290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14.0</v>
      </c>
      <c r="B410" t="s" s="5">
        <v>217</v>
      </c>
      <c r="C410" t="s" s="5">
        <v>218</v>
      </c>
      <c r="D410" t="s" s="5">
        <v>15</v>
      </c>
      <c r="E410" t="s" s="5">
        <v>27</v>
      </c>
      <c r="F410" t="s" s="5">
        <v>291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15.0</v>
      </c>
      <c r="B411" t="s" s="5">
        <v>74</v>
      </c>
      <c r="C411" t="s" s="5">
        <v>75</v>
      </c>
      <c r="D411" t="s" s="5">
        <v>15</v>
      </c>
      <c r="E411" t="s" s="5">
        <v>27</v>
      </c>
      <c r="F411" t="s" s="5">
        <v>40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16.0</v>
      </c>
      <c r="B412" t="s" s="5">
        <v>125</v>
      </c>
      <c r="C412" t="s" s="5">
        <v>126</v>
      </c>
      <c r="D412" t="s" s="5">
        <v>15</v>
      </c>
      <c r="E412" t="s" s="5">
        <v>27</v>
      </c>
      <c r="F412" t="s" s="5">
        <v>43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17.0</v>
      </c>
      <c r="B413" t="s" s="5">
        <v>127</v>
      </c>
      <c r="C413" t="s" s="5">
        <v>128</v>
      </c>
      <c r="D413" t="s" s="5">
        <v>15</v>
      </c>
      <c r="E413" t="s" s="5">
        <v>27</v>
      </c>
      <c r="F413" t="s" s="5">
        <v>37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18.0</v>
      </c>
      <c r="B414" t="s" s="5">
        <v>192</v>
      </c>
      <c r="C414" t="s" s="5">
        <v>193</v>
      </c>
      <c r="D414" t="s" s="5">
        <v>15</v>
      </c>
      <c r="E414" t="s" s="5">
        <v>16</v>
      </c>
      <c r="F414" t="s" s="5">
        <v>43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19.0</v>
      </c>
      <c r="B415" t="s" s="5">
        <v>44</v>
      </c>
      <c r="C415" t="s" s="5">
        <v>45</v>
      </c>
      <c r="D415" t="s" s="5">
        <v>15</v>
      </c>
      <c r="E415" t="s" s="5">
        <v>27</v>
      </c>
      <c r="F415" t="s" s="5">
        <v>65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I416" t="s">
        <v>90</v>
      </c>
    </row>
    <row r="417">
      <c r="A417" s="3" t="s">
        <v>292</v>
      </c>
    </row>
    <row r="418">
      <c r="A418" s="7" t="s">
        <v>293</v>
      </c>
    </row>
    <row r="419" ht="50.0" customHeight="true" s="2" customFormat="true">
      <c r="A419" t="s">
        <v>3</v>
      </c>
      <c r="B419" t="s">
        <v>4</v>
      </c>
      <c r="C419" t="s">
        <v>5</v>
      </c>
      <c r="D419" t="s">
        <v>6</v>
      </c>
      <c r="E419" t="s">
        <v>7</v>
      </c>
      <c r="F419" t="s">
        <v>8</v>
      </c>
      <c r="G419" t="s">
        <v>9</v>
      </c>
      <c r="H419" t="s">
        <v>10</v>
      </c>
      <c r="I419" t="s">
        <v>11</v>
      </c>
      <c r="J419" t="s">
        <v>12</v>
      </c>
    </row>
    <row r="420">
      <c r="A420" t="n" s="4">
        <v>1.0</v>
      </c>
      <c r="B420" t="s" s="5">
        <v>285</v>
      </c>
      <c r="C420" t="s" s="5">
        <v>286</v>
      </c>
      <c r="D420" t="s" s="5">
        <v>15</v>
      </c>
      <c r="E420" t="s" s="5">
        <v>27</v>
      </c>
      <c r="F420" t="s" s="5">
        <v>150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2.0</v>
      </c>
      <c r="B421" t="s" s="5">
        <v>55</v>
      </c>
      <c r="C421" t="s" s="5">
        <v>56</v>
      </c>
      <c r="D421" t="s" s="5">
        <v>15</v>
      </c>
      <c r="E421" t="s" s="5">
        <v>97</v>
      </c>
      <c r="F421" t="s" s="5">
        <v>54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3.0</v>
      </c>
      <c r="B422" t="s" s="5">
        <v>133</v>
      </c>
      <c r="C422" t="s" s="5">
        <v>134</v>
      </c>
      <c r="D422" t="s" s="5">
        <v>15</v>
      </c>
      <c r="E422" t="s" s="5">
        <v>97</v>
      </c>
      <c r="F422" t="s" s="5">
        <v>40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4.0</v>
      </c>
      <c r="B423" t="s" s="5">
        <v>57</v>
      </c>
      <c r="C423" t="s" s="5">
        <v>58</v>
      </c>
      <c r="D423" t="s" s="5">
        <v>15</v>
      </c>
      <c r="E423" t="s" s="5">
        <v>27</v>
      </c>
      <c r="F423" t="s" s="5">
        <v>54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5.0</v>
      </c>
      <c r="B424" t="s" s="5">
        <v>265</v>
      </c>
      <c r="C424" t="s" s="5">
        <v>266</v>
      </c>
      <c r="D424" t="s" s="5">
        <v>15</v>
      </c>
      <c r="E424" t="s" s="5">
        <v>27</v>
      </c>
      <c r="F424" t="s" s="5">
        <v>73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6.0</v>
      </c>
      <c r="B425" t="s" s="5">
        <v>52</v>
      </c>
      <c r="C425" t="s" s="5">
        <v>53</v>
      </c>
      <c r="D425" t="s" s="5">
        <v>15</v>
      </c>
      <c r="E425" t="s" s="5">
        <v>27</v>
      </c>
      <c r="F425" t="s" s="5">
        <v>43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7.0</v>
      </c>
      <c r="B426" t="s" s="5">
        <v>48</v>
      </c>
      <c r="C426" t="s" s="5">
        <v>49</v>
      </c>
      <c r="D426" t="s" s="5">
        <v>15</v>
      </c>
      <c r="E426" t="s" s="5">
        <v>16</v>
      </c>
      <c r="F426" t="s" s="5">
        <v>108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8.0</v>
      </c>
      <c r="B427" t="s" s="5">
        <v>294</v>
      </c>
      <c r="C427" t="s" s="5">
        <v>295</v>
      </c>
      <c r="D427" t="s" s="5">
        <v>15</v>
      </c>
      <c r="E427" t="s" s="5">
        <v>27</v>
      </c>
      <c r="F427" t="s" s="5">
        <v>288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9.0</v>
      </c>
      <c r="B428" t="s" s="5">
        <v>63</v>
      </c>
      <c r="C428" t="s" s="5">
        <v>64</v>
      </c>
      <c r="D428" t="s" s="5">
        <v>15</v>
      </c>
      <c r="E428" t="s" s="5">
        <v>16</v>
      </c>
      <c r="F428" t="s" s="5">
        <v>65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10.0</v>
      </c>
      <c r="B429" t="s" s="5">
        <v>20</v>
      </c>
      <c r="C429" t="s" s="5">
        <v>144</v>
      </c>
      <c r="D429" t="s" s="5">
        <v>15</v>
      </c>
      <c r="E429" t="s" s="5">
        <v>16</v>
      </c>
      <c r="F429" t="s" s="5">
        <v>37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11.0</v>
      </c>
      <c r="B430" t="s" s="5">
        <v>29</v>
      </c>
      <c r="C430" t="s" s="5">
        <v>30</v>
      </c>
      <c r="D430" t="s" s="5">
        <v>15</v>
      </c>
      <c r="E430" t="s" s="5">
        <v>27</v>
      </c>
      <c r="F430" t="s" s="5">
        <v>108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12.0</v>
      </c>
      <c r="B431" t="s" s="5">
        <v>59</v>
      </c>
      <c r="C431" t="s" s="5">
        <v>60</v>
      </c>
      <c r="D431" t="s" s="5">
        <v>15</v>
      </c>
      <c r="E431" t="s" s="5">
        <v>27</v>
      </c>
      <c r="F431" t="s" s="5">
        <v>65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13.0</v>
      </c>
      <c r="B432" t="s" s="5">
        <v>38</v>
      </c>
      <c r="C432" t="s" s="5">
        <v>39</v>
      </c>
      <c r="D432" t="s" s="5">
        <v>15</v>
      </c>
      <c r="E432" t="s" s="5">
        <v>27</v>
      </c>
      <c r="F432" t="s" s="5">
        <v>290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14.0</v>
      </c>
      <c r="B433" t="s" s="5">
        <v>217</v>
      </c>
      <c r="C433" t="s" s="5">
        <v>218</v>
      </c>
      <c r="D433" t="s" s="5">
        <v>15</v>
      </c>
      <c r="E433" t="s" s="5">
        <v>27</v>
      </c>
      <c r="F433" t="s" s="5">
        <v>65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15.0</v>
      </c>
      <c r="B434" t="s" s="5">
        <v>74</v>
      </c>
      <c r="C434" t="s" s="5">
        <v>75</v>
      </c>
      <c r="D434" t="s" s="5">
        <v>15</v>
      </c>
      <c r="E434" t="s" s="5">
        <v>27</v>
      </c>
      <c r="F434" t="s" s="5">
        <v>40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16.0</v>
      </c>
      <c r="B435" t="s" s="5">
        <v>125</v>
      </c>
      <c r="C435" t="s" s="5">
        <v>126</v>
      </c>
      <c r="D435" t="s" s="5">
        <v>15</v>
      </c>
      <c r="E435" t="s" s="5">
        <v>27</v>
      </c>
      <c r="F435" t="s" s="5">
        <v>43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17.0</v>
      </c>
      <c r="B436" t="s" s="5">
        <v>127</v>
      </c>
      <c r="C436" t="s" s="5">
        <v>128</v>
      </c>
      <c r="D436" t="s" s="5">
        <v>15</v>
      </c>
      <c r="E436" t="s" s="5">
        <v>27</v>
      </c>
      <c r="F436" t="s" s="5">
        <v>54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18.0</v>
      </c>
      <c r="B437" t="s" s="5">
        <v>192</v>
      </c>
      <c r="C437" t="s" s="5">
        <v>193</v>
      </c>
      <c r="D437" t="s" s="5">
        <v>15</v>
      </c>
      <c r="E437" t="s" s="5">
        <v>16</v>
      </c>
      <c r="F437" t="s" s="5">
        <v>43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19.0</v>
      </c>
      <c r="B438" t="s" s="5">
        <v>44</v>
      </c>
      <c r="C438" t="s" s="5">
        <v>45</v>
      </c>
      <c r="D438" t="s" s="5">
        <v>15</v>
      </c>
      <c r="E438" t="s" s="5">
        <v>27</v>
      </c>
      <c r="F438" t="s" s="5">
        <v>65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I439" t="s">
        <v>90</v>
      </c>
    </row>
    <row r="440">
      <c r="A440" s="3" t="s">
        <v>296</v>
      </c>
    </row>
    <row r="441">
      <c r="A441" s="7" t="s">
        <v>297</v>
      </c>
    </row>
    <row r="442" ht="50.0" customHeight="true" s="2" customFormat="true">
      <c r="A442" t="s">
        <v>3</v>
      </c>
      <c r="B442" t="s">
        <v>4</v>
      </c>
      <c r="C442" t="s">
        <v>5</v>
      </c>
      <c r="D442" t="s">
        <v>6</v>
      </c>
      <c r="E442" t="s">
        <v>7</v>
      </c>
      <c r="F442" t="s">
        <v>8</v>
      </c>
      <c r="G442" t="s">
        <v>9</v>
      </c>
      <c r="H442" t="s">
        <v>10</v>
      </c>
      <c r="I442" t="s">
        <v>11</v>
      </c>
      <c r="J442" t="s">
        <v>12</v>
      </c>
    </row>
    <row r="443">
      <c r="A443" t="n" s="4">
        <v>1.0</v>
      </c>
      <c r="B443" t="s" s="5">
        <v>29</v>
      </c>
      <c r="C443" t="s" s="5">
        <v>30</v>
      </c>
      <c r="D443" t="s" s="5">
        <v>15</v>
      </c>
      <c r="E443" t="s" s="5">
        <v>27</v>
      </c>
      <c r="F443" t="s" s="5">
        <v>291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2.0</v>
      </c>
      <c r="B444" t="s" s="5">
        <v>32</v>
      </c>
      <c r="C444" t="s" s="5">
        <v>33</v>
      </c>
      <c r="D444" t="s" s="5">
        <v>15</v>
      </c>
      <c r="E444" t="s" s="5">
        <v>27</v>
      </c>
      <c r="F444" t="s" s="5">
        <v>37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3.0</v>
      </c>
      <c r="B445" t="s" s="5">
        <v>74</v>
      </c>
      <c r="C445" t="s" s="5">
        <v>75</v>
      </c>
      <c r="D445" t="s" s="5">
        <v>15</v>
      </c>
      <c r="E445" t="s" s="5">
        <v>27</v>
      </c>
      <c r="F445" t="s" s="5">
        <v>54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4.0</v>
      </c>
      <c r="B446" t="s" s="5">
        <v>74</v>
      </c>
      <c r="C446" t="s" s="5">
        <v>75</v>
      </c>
      <c r="D446" t="s" s="5">
        <v>15</v>
      </c>
      <c r="E446" t="s" s="5">
        <v>27</v>
      </c>
      <c r="F446" t="s" s="5">
        <v>17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5.0</v>
      </c>
      <c r="B447" t="s" s="5">
        <v>164</v>
      </c>
      <c r="C447" t="s" s="5">
        <v>165</v>
      </c>
      <c r="D447" t="s" s="5">
        <v>15</v>
      </c>
      <c r="E447" t="s" s="5">
        <v>27</v>
      </c>
      <c r="F447" t="s" s="5">
        <v>17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6.0</v>
      </c>
      <c r="B448" t="s" s="5">
        <v>217</v>
      </c>
      <c r="C448" t="s" s="5">
        <v>218</v>
      </c>
      <c r="D448" t="s" s="5">
        <v>15</v>
      </c>
      <c r="E448" t="s" s="5">
        <v>27</v>
      </c>
      <c r="F448" t="s" s="5">
        <v>54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7.0</v>
      </c>
      <c r="B449" t="s" s="5">
        <v>294</v>
      </c>
      <c r="C449" t="s" s="5">
        <v>295</v>
      </c>
      <c r="D449" t="s" s="5">
        <v>15</v>
      </c>
      <c r="E449" t="s" s="5">
        <v>27</v>
      </c>
      <c r="F449" t="s" s="5">
        <v>298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8.0</v>
      </c>
      <c r="B450" t="s" s="5">
        <v>171</v>
      </c>
      <c r="C450" t="s" s="5">
        <v>172</v>
      </c>
      <c r="D450" t="s" s="5">
        <v>15</v>
      </c>
      <c r="E450" t="s" s="5">
        <v>27</v>
      </c>
      <c r="F450" t="s" s="5">
        <v>22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9.0</v>
      </c>
      <c r="B451" t="s" s="5">
        <v>145</v>
      </c>
      <c r="C451" t="s" s="5">
        <v>146</v>
      </c>
      <c r="D451" t="s" s="5">
        <v>15</v>
      </c>
      <c r="E451" t="s" s="5">
        <v>27</v>
      </c>
      <c r="F451" t="s" s="5">
        <v>17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10.0</v>
      </c>
      <c r="B452" t="s" s="5">
        <v>50</v>
      </c>
      <c r="C452" t="s" s="5">
        <v>51</v>
      </c>
      <c r="D452" t="s" s="5">
        <v>15</v>
      </c>
      <c r="E452" t="s" s="5">
        <v>16</v>
      </c>
      <c r="F452" t="s" s="5">
        <v>37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11.0</v>
      </c>
      <c r="B453" t="s" s="5">
        <v>46</v>
      </c>
      <c r="C453" t="s" s="5">
        <v>47</v>
      </c>
      <c r="D453" t="s" s="5">
        <v>15</v>
      </c>
      <c r="E453" t="s" s="5">
        <v>16</v>
      </c>
      <c r="F453" t="s" s="5">
        <v>148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12.0</v>
      </c>
      <c r="B454" t="s" s="5">
        <v>44</v>
      </c>
      <c r="C454" t="s" s="5">
        <v>45</v>
      </c>
      <c r="D454" t="s" s="5">
        <v>15</v>
      </c>
      <c r="E454" t="s" s="5">
        <v>27</v>
      </c>
      <c r="F454" t="s" s="5">
        <v>40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13.0</v>
      </c>
      <c r="B455" t="s" s="5">
        <v>57</v>
      </c>
      <c r="C455" t="s" s="5">
        <v>58</v>
      </c>
      <c r="D455" t="s" s="5">
        <v>15</v>
      </c>
      <c r="E455" t="s" s="5">
        <v>27</v>
      </c>
      <c r="F455" t="s" s="5">
        <v>17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14.0</v>
      </c>
      <c r="B456" t="s" s="5">
        <v>38</v>
      </c>
      <c r="C456" t="s" s="5">
        <v>39</v>
      </c>
      <c r="D456" t="s" s="5">
        <v>15</v>
      </c>
      <c r="E456" t="s" s="5">
        <v>27</v>
      </c>
      <c r="F456" t="s" s="5">
        <v>54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15.0</v>
      </c>
      <c r="B457" t="s" s="5">
        <v>38</v>
      </c>
      <c r="C457" t="s" s="5">
        <v>39</v>
      </c>
      <c r="D457" t="s" s="5">
        <v>15</v>
      </c>
      <c r="E457" t="s" s="5">
        <v>27</v>
      </c>
      <c r="F457" t="s" s="5">
        <v>37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16.0</v>
      </c>
      <c r="B458" t="s" s="5">
        <v>41</v>
      </c>
      <c r="C458" t="s" s="5">
        <v>42</v>
      </c>
      <c r="D458" t="s" s="5">
        <v>15</v>
      </c>
      <c r="E458" t="s" s="5">
        <v>27</v>
      </c>
      <c r="F458" t="s" s="5">
        <v>73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17.0</v>
      </c>
      <c r="B459" t="s" s="5">
        <v>121</v>
      </c>
      <c r="C459" t="s" s="5">
        <v>122</v>
      </c>
      <c r="D459" t="s" s="5">
        <v>15</v>
      </c>
      <c r="E459" t="s" s="5">
        <v>97</v>
      </c>
      <c r="F459" t="s" s="5">
        <v>22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18.0</v>
      </c>
      <c r="B460" t="s" s="5">
        <v>180</v>
      </c>
      <c r="C460" t="s" s="5">
        <v>181</v>
      </c>
      <c r="D460" t="s" s="5">
        <v>15</v>
      </c>
      <c r="E460" t="s" s="5">
        <v>27</v>
      </c>
      <c r="F460" t="s" s="5">
        <v>54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19.0</v>
      </c>
      <c r="B461" t="s" s="5">
        <v>20</v>
      </c>
      <c r="C461" t="s" s="5">
        <v>144</v>
      </c>
      <c r="D461" t="s" s="5">
        <v>15</v>
      </c>
      <c r="E461" t="s" s="5">
        <v>16</v>
      </c>
      <c r="F461" t="s" s="5">
        <v>22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20.0</v>
      </c>
      <c r="B462" t="s" s="5">
        <v>23</v>
      </c>
      <c r="C462" t="s" s="5">
        <v>143</v>
      </c>
      <c r="D462" t="s" s="5">
        <v>15</v>
      </c>
      <c r="E462" t="s" s="5">
        <v>16</v>
      </c>
      <c r="F462" t="s" s="5">
        <v>22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21.0</v>
      </c>
      <c r="B463" t="s" s="5">
        <v>299</v>
      </c>
      <c r="C463" t="s" s="5">
        <v>300</v>
      </c>
      <c r="D463" t="s" s="5">
        <v>15</v>
      </c>
      <c r="E463" t="s" s="5">
        <v>16</v>
      </c>
      <c r="F463" t="s" s="5">
        <v>157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22.0</v>
      </c>
      <c r="B464" t="s" s="5">
        <v>301</v>
      </c>
      <c r="C464" t="s" s="5">
        <v>302</v>
      </c>
      <c r="D464" t="s" s="5">
        <v>15</v>
      </c>
      <c r="E464" t="s" s="5">
        <v>27</v>
      </c>
      <c r="F464" t="s" s="5">
        <v>62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23.0</v>
      </c>
      <c r="B465" t="s" s="5">
        <v>114</v>
      </c>
      <c r="C465" t="s" s="5">
        <v>115</v>
      </c>
      <c r="D465" t="s" s="5">
        <v>15</v>
      </c>
      <c r="E465" t="s" s="5">
        <v>27</v>
      </c>
      <c r="F465" t="s" s="5">
        <v>37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24.0</v>
      </c>
      <c r="B466" t="s" s="5">
        <v>133</v>
      </c>
      <c r="C466" t="s" s="5">
        <v>134</v>
      </c>
      <c r="D466" t="s" s="5">
        <v>15</v>
      </c>
      <c r="E466" t="s" s="5">
        <v>97</v>
      </c>
      <c r="F466" t="s" s="5">
        <v>37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25.0</v>
      </c>
      <c r="B467" t="s" s="5">
        <v>109</v>
      </c>
      <c r="C467" t="s" s="5">
        <v>110</v>
      </c>
      <c r="D467" t="s" s="5">
        <v>15</v>
      </c>
      <c r="E467" t="s" s="5">
        <v>27</v>
      </c>
      <c r="F467" t="s" s="5">
        <v>43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26.0</v>
      </c>
      <c r="B468" t="s" s="5">
        <v>104</v>
      </c>
      <c r="C468" t="s" s="5">
        <v>105</v>
      </c>
      <c r="D468" t="s" s="5">
        <v>15</v>
      </c>
      <c r="E468" t="s" s="5">
        <v>16</v>
      </c>
      <c r="F468" t="s" s="5">
        <v>17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27.0</v>
      </c>
      <c r="B469" t="s" s="5">
        <v>185</v>
      </c>
      <c r="C469" t="s" s="5">
        <v>186</v>
      </c>
      <c r="D469" t="s" s="5">
        <v>15</v>
      </c>
      <c r="E469" t="s" s="5">
        <v>97</v>
      </c>
      <c r="F469" t="s" s="5">
        <v>17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28.0</v>
      </c>
      <c r="B470" t="s" s="5">
        <v>303</v>
      </c>
      <c r="C470" t="s" s="5">
        <v>304</v>
      </c>
      <c r="D470" t="s" s="5">
        <v>15</v>
      </c>
      <c r="E470" t="s" s="5">
        <v>27</v>
      </c>
      <c r="F470" t="s" s="5">
        <v>54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29.0</v>
      </c>
      <c r="B471" t="s" s="5">
        <v>230</v>
      </c>
      <c r="C471" t="s" s="5">
        <v>231</v>
      </c>
      <c r="D471" t="s" s="5">
        <v>15</v>
      </c>
      <c r="E471" t="s" s="5">
        <v>27</v>
      </c>
      <c r="F471" t="s" s="5">
        <v>37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30.0</v>
      </c>
      <c r="B472" t="s" s="5">
        <v>125</v>
      </c>
      <c r="C472" t="s" s="5">
        <v>126</v>
      </c>
      <c r="D472" t="s" s="5">
        <v>15</v>
      </c>
      <c r="E472" t="s" s="5">
        <v>27</v>
      </c>
      <c r="F472" t="s" s="5">
        <v>37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31.0</v>
      </c>
      <c r="B473" t="s" s="5">
        <v>81</v>
      </c>
      <c r="C473" t="s" s="5">
        <v>82</v>
      </c>
      <c r="D473" t="s" s="5">
        <v>15</v>
      </c>
      <c r="E473" t="s" s="5">
        <v>27</v>
      </c>
      <c r="F473" t="s" s="5">
        <v>120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32.0</v>
      </c>
      <c r="B474" t="s" s="5">
        <v>83</v>
      </c>
      <c r="C474" t="s" s="5">
        <v>84</v>
      </c>
      <c r="D474" t="s" s="5">
        <v>15</v>
      </c>
      <c r="E474" t="s" s="5">
        <v>27</v>
      </c>
      <c r="F474" t="s" s="5">
        <v>120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33.0</v>
      </c>
      <c r="B475" t="s" s="5">
        <v>129</v>
      </c>
      <c r="C475" t="s" s="5">
        <v>130</v>
      </c>
      <c r="D475" t="s" s="5">
        <v>15</v>
      </c>
      <c r="E475" t="s" s="5">
        <v>27</v>
      </c>
      <c r="F475" t="s" s="5">
        <v>148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34.0</v>
      </c>
      <c r="B476" t="s" s="5">
        <v>305</v>
      </c>
      <c r="C476" t="s" s="5">
        <v>306</v>
      </c>
      <c r="D476" t="s" s="5">
        <v>15</v>
      </c>
      <c r="E476" t="s" s="5">
        <v>27</v>
      </c>
      <c r="F476" t="s" s="5">
        <v>54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I477" t="s">
        <v>90</v>
      </c>
    </row>
    <row r="478">
      <c r="A478" s="3" t="s">
        <v>307</v>
      </c>
    </row>
    <row r="479">
      <c r="A479" s="7" t="s">
        <v>308</v>
      </c>
    </row>
    <row r="480" ht="50.0" customHeight="true" s="2" customFormat="true">
      <c r="A480" t="s">
        <v>3</v>
      </c>
      <c r="B480" t="s">
        <v>4</v>
      </c>
      <c r="C480" t="s">
        <v>5</v>
      </c>
      <c r="D480" t="s">
        <v>6</v>
      </c>
      <c r="E480" t="s">
        <v>7</v>
      </c>
      <c r="F480" t="s">
        <v>8</v>
      </c>
      <c r="G480" t="s">
        <v>9</v>
      </c>
      <c r="H480" t="s">
        <v>10</v>
      </c>
      <c r="I480" t="s">
        <v>11</v>
      </c>
      <c r="J480" t="s">
        <v>12</v>
      </c>
    </row>
    <row r="481">
      <c r="A481" t="n" s="4">
        <v>1.0</v>
      </c>
      <c r="B481" t="s" s="5">
        <v>294</v>
      </c>
      <c r="C481" t="s" s="5">
        <v>295</v>
      </c>
      <c r="D481" t="s" s="5">
        <v>15</v>
      </c>
      <c r="E481" t="s" s="5">
        <v>27</v>
      </c>
      <c r="F481" t="s" s="5">
        <v>289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A482" t="n" s="4">
        <v>2.0</v>
      </c>
      <c r="B482" t="s" s="5">
        <v>29</v>
      </c>
      <c r="C482" t="s" s="5">
        <v>30</v>
      </c>
      <c r="D482" t="s" s="5">
        <v>15</v>
      </c>
      <c r="E482" t="s" s="5">
        <v>27</v>
      </c>
      <c r="F482" t="s" s="5">
        <v>65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3.0</v>
      </c>
      <c r="B483" t="s" s="5">
        <v>93</v>
      </c>
      <c r="C483" t="s" s="5">
        <v>94</v>
      </c>
      <c r="D483" t="s" s="5">
        <v>15</v>
      </c>
      <c r="E483" t="s" s="5">
        <v>27</v>
      </c>
      <c r="F483" t="s" s="5">
        <v>62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4.0</v>
      </c>
      <c r="B484" t="s" s="5">
        <v>20</v>
      </c>
      <c r="C484" t="s" s="5">
        <v>144</v>
      </c>
      <c r="D484" t="s" s="5">
        <v>15</v>
      </c>
      <c r="E484" t="s" s="5">
        <v>27</v>
      </c>
      <c r="F484" t="s" s="5">
        <v>309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5.0</v>
      </c>
      <c r="B485" t="s" s="5">
        <v>48</v>
      </c>
      <c r="C485" t="s" s="5">
        <v>49</v>
      </c>
      <c r="D485" t="s" s="5">
        <v>15</v>
      </c>
      <c r="E485" t="s" s="5">
        <v>16</v>
      </c>
      <c r="F485" t="s" s="5">
        <v>37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6.0</v>
      </c>
      <c r="B486" t="s" s="5">
        <v>244</v>
      </c>
      <c r="C486" t="s" s="5">
        <v>245</v>
      </c>
      <c r="D486" t="s" s="5">
        <v>15</v>
      </c>
      <c r="E486" t="s" s="5">
        <v>16</v>
      </c>
      <c r="F486" t="s" s="5">
        <v>310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7.0</v>
      </c>
      <c r="B487" t="s" s="5">
        <v>311</v>
      </c>
      <c r="C487" t="s" s="5">
        <v>312</v>
      </c>
      <c r="D487" t="s" s="5">
        <v>15</v>
      </c>
      <c r="E487" t="s" s="5">
        <v>16</v>
      </c>
      <c r="F487" t="s" s="5">
        <v>113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8.0</v>
      </c>
      <c r="B488" t="s" s="5">
        <v>59</v>
      </c>
      <c r="C488" t="s" s="5">
        <v>60</v>
      </c>
      <c r="D488" t="s" s="5">
        <v>15</v>
      </c>
      <c r="E488" t="s" s="5">
        <v>16</v>
      </c>
      <c r="F488" t="s" s="5">
        <v>170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9.0</v>
      </c>
      <c r="B489" t="s" s="5">
        <v>81</v>
      </c>
      <c r="C489" t="s" s="5">
        <v>82</v>
      </c>
      <c r="D489" t="s" s="5">
        <v>15</v>
      </c>
      <c r="E489" t="s" s="5">
        <v>27</v>
      </c>
      <c r="F489" t="s" s="5">
        <v>65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10.0</v>
      </c>
      <c r="B490" t="s" s="5">
        <v>83</v>
      </c>
      <c r="C490" t="s" s="5">
        <v>84</v>
      </c>
      <c r="D490" t="s" s="5">
        <v>15</v>
      </c>
      <c r="E490" t="s" s="5">
        <v>27</v>
      </c>
      <c r="F490" t="s" s="5">
        <v>313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11.0</v>
      </c>
      <c r="B491" t="s" s="5">
        <v>129</v>
      </c>
      <c r="C491" t="s" s="5">
        <v>130</v>
      </c>
      <c r="D491" t="s" s="5">
        <v>15</v>
      </c>
      <c r="E491" t="s" s="5">
        <v>27</v>
      </c>
      <c r="F491" t="s" s="5">
        <v>313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12.0</v>
      </c>
      <c r="B492" t="s" s="5">
        <v>192</v>
      </c>
      <c r="C492" t="s" s="5">
        <v>193</v>
      </c>
      <c r="D492" t="s" s="5">
        <v>15</v>
      </c>
      <c r="E492" t="s" s="5">
        <v>16</v>
      </c>
      <c r="F492" t="s" s="5">
        <v>37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13.0</v>
      </c>
      <c r="B493" t="s" s="5">
        <v>314</v>
      </c>
      <c r="C493" t="s" s="5">
        <v>315</v>
      </c>
      <c r="D493" t="s" s="5">
        <v>15</v>
      </c>
      <c r="E493" t="s" s="5">
        <v>27</v>
      </c>
      <c r="F493" t="s" s="5">
        <v>73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14.0</v>
      </c>
      <c r="B494" t="s" s="5">
        <v>158</v>
      </c>
      <c r="C494" t="s" s="5">
        <v>159</v>
      </c>
      <c r="D494" t="s" s="5">
        <v>15</v>
      </c>
      <c r="E494" t="s" s="5">
        <v>27</v>
      </c>
      <c r="F494" t="s" s="5">
        <v>316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15.0</v>
      </c>
      <c r="B495" t="s" s="5">
        <v>261</v>
      </c>
      <c r="C495" t="s" s="5">
        <v>262</v>
      </c>
      <c r="D495" t="s" s="5">
        <v>15</v>
      </c>
      <c r="E495" t="s" s="5">
        <v>27</v>
      </c>
      <c r="F495" t="s" s="5">
        <v>317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16.0</v>
      </c>
      <c r="B496" t="s" s="5">
        <v>217</v>
      </c>
      <c r="C496" t="s" s="5">
        <v>218</v>
      </c>
      <c r="D496" t="s" s="5">
        <v>15</v>
      </c>
      <c r="E496" t="s" s="5">
        <v>27</v>
      </c>
      <c r="F496" t="s" s="5">
        <v>37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I497" t="s">
        <v>90</v>
      </c>
    </row>
    <row r="498">
      <c r="A498" s="3" t="s">
        <v>318</v>
      </c>
    </row>
    <row r="499">
      <c r="A499" s="7" t="s">
        <v>319</v>
      </c>
    </row>
    <row r="500" ht="50.0" customHeight="true" s="2" customFormat="true">
      <c r="A500" t="s">
        <v>3</v>
      </c>
      <c r="B500" t="s">
        <v>4</v>
      </c>
      <c r="C500" t="s">
        <v>5</v>
      </c>
      <c r="D500" t="s">
        <v>6</v>
      </c>
      <c r="E500" t="s">
        <v>7</v>
      </c>
      <c r="F500" t="s">
        <v>8</v>
      </c>
      <c r="G500" t="s">
        <v>9</v>
      </c>
      <c r="H500" t="s">
        <v>10</v>
      </c>
      <c r="I500" t="s">
        <v>11</v>
      </c>
      <c r="J500" t="s">
        <v>12</v>
      </c>
    </row>
    <row r="501">
      <c r="A501" t="n" s="4">
        <v>1.0</v>
      </c>
      <c r="B501" t="s" s="5">
        <v>63</v>
      </c>
      <c r="C501" t="s" s="5">
        <v>64</v>
      </c>
      <c r="D501" t="s" s="5">
        <v>15</v>
      </c>
      <c r="E501" t="s" s="5">
        <v>16</v>
      </c>
      <c r="F501" t="s" s="5">
        <v>151</v>
      </c>
      <c r="G501" t="s" s="5">
        <v>18</v>
      </c>
      <c r="H501" t="s" s="5">
        <v>18</v>
      </c>
      <c r="I501" t="s" s="5">
        <v>18</v>
      </c>
      <c r="J501" s="5">
        <f>I501*F501</f>
      </c>
    </row>
    <row r="502">
      <c r="A502" t="n" s="4">
        <v>2.0</v>
      </c>
      <c r="B502" t="s" s="5">
        <v>29</v>
      </c>
      <c r="C502" t="s" s="5">
        <v>30</v>
      </c>
      <c r="D502" t="s" s="5">
        <v>15</v>
      </c>
      <c r="E502" t="s" s="5">
        <v>27</v>
      </c>
      <c r="F502" t="s" s="5">
        <v>320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3.0</v>
      </c>
      <c r="B503" t="s" s="5">
        <v>38</v>
      </c>
      <c r="C503" t="s" s="5">
        <v>39</v>
      </c>
      <c r="D503" t="s" s="5">
        <v>15</v>
      </c>
      <c r="E503" t="s" s="5">
        <v>152</v>
      </c>
      <c r="F503" t="s" s="5">
        <v>148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4.0</v>
      </c>
      <c r="B504" t="s" s="5">
        <v>121</v>
      </c>
      <c r="C504" t="s" s="5">
        <v>122</v>
      </c>
      <c r="D504" t="s" s="5">
        <v>15</v>
      </c>
      <c r="E504" t="s" s="5">
        <v>27</v>
      </c>
      <c r="F504" t="s" s="5">
        <v>43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5.0</v>
      </c>
      <c r="B505" t="s" s="5">
        <v>46</v>
      </c>
      <c r="C505" t="s" s="5">
        <v>47</v>
      </c>
      <c r="D505" t="s" s="5">
        <v>15</v>
      </c>
      <c r="E505" t="s" s="5">
        <v>16</v>
      </c>
      <c r="F505" t="s" s="5">
        <v>225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6.0</v>
      </c>
      <c r="B506" t="s" s="5">
        <v>321</v>
      </c>
      <c r="C506" t="s" s="5">
        <v>322</v>
      </c>
      <c r="D506" t="s" s="5">
        <v>15</v>
      </c>
      <c r="E506" t="s" s="5">
        <v>27</v>
      </c>
      <c r="F506" t="s" s="5">
        <v>323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I507" t="s">
        <v>90</v>
      </c>
    </row>
    <row r="508">
      <c r="A508" s="3" t="s">
        <v>324</v>
      </c>
    </row>
    <row r="509">
      <c r="A509" s="7" t="s">
        <v>325</v>
      </c>
    </row>
    <row r="510" ht="50.0" customHeight="true" s="2" customFormat="true">
      <c r="A510" t="s">
        <v>3</v>
      </c>
      <c r="B510" t="s">
        <v>4</v>
      </c>
      <c r="C510" t="s">
        <v>5</v>
      </c>
      <c r="D510" t="s">
        <v>6</v>
      </c>
      <c r="E510" t="s">
        <v>7</v>
      </c>
      <c r="F510" t="s">
        <v>8</v>
      </c>
      <c r="G510" t="s">
        <v>9</v>
      </c>
      <c r="H510" t="s">
        <v>10</v>
      </c>
      <c r="I510" t="s">
        <v>11</v>
      </c>
      <c r="J510" t="s">
        <v>12</v>
      </c>
    </row>
    <row r="511">
      <c r="A511" t="n" s="4">
        <v>1.0</v>
      </c>
      <c r="B511" t="s" s="5">
        <v>87</v>
      </c>
      <c r="C511" t="s" s="5">
        <v>88</v>
      </c>
      <c r="D511" t="s" s="5">
        <v>15</v>
      </c>
      <c r="E511" t="s" s="5">
        <v>27</v>
      </c>
      <c r="F511" t="s" s="5">
        <v>141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2.0</v>
      </c>
      <c r="B512" t="s" s="5">
        <v>35</v>
      </c>
      <c r="C512" t="s" s="5">
        <v>36</v>
      </c>
      <c r="D512" t="s" s="5">
        <v>15</v>
      </c>
      <c r="E512" t="s" s="5">
        <v>27</v>
      </c>
      <c r="F512" t="s" s="5">
        <v>54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3.0</v>
      </c>
      <c r="B513" t="s" s="5">
        <v>74</v>
      </c>
      <c r="C513" t="s" s="5">
        <v>75</v>
      </c>
      <c r="D513" t="s" s="5">
        <v>15</v>
      </c>
      <c r="E513" t="s" s="5">
        <v>27</v>
      </c>
      <c r="F513" t="s" s="5">
        <v>54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4.0</v>
      </c>
      <c r="B514" t="s" s="5">
        <v>74</v>
      </c>
      <c r="C514" t="s" s="5">
        <v>75</v>
      </c>
      <c r="D514" t="s" s="5">
        <v>15</v>
      </c>
      <c r="E514" t="s" s="5">
        <v>27</v>
      </c>
      <c r="F514" t="s" s="5">
        <v>326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5.0</v>
      </c>
      <c r="B515" t="s" s="5">
        <v>29</v>
      </c>
      <c r="C515" t="s" s="5">
        <v>30</v>
      </c>
      <c r="D515" t="s" s="5">
        <v>15</v>
      </c>
      <c r="E515" t="s" s="5">
        <v>27</v>
      </c>
      <c r="F515" t="s" s="5">
        <v>40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6.0</v>
      </c>
      <c r="B516" t="s" s="5">
        <v>211</v>
      </c>
      <c r="C516" t="s" s="5">
        <v>212</v>
      </c>
      <c r="D516" t="s" s="5">
        <v>15</v>
      </c>
      <c r="E516" t="s" s="5">
        <v>27</v>
      </c>
      <c r="F516" t="s" s="5">
        <v>54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7.0</v>
      </c>
      <c r="B517" t="s" s="5">
        <v>25</v>
      </c>
      <c r="C517" t="s" s="5">
        <v>26</v>
      </c>
      <c r="D517" t="s" s="5">
        <v>15</v>
      </c>
      <c r="E517" t="s" s="5">
        <v>27</v>
      </c>
      <c r="F517" t="s" s="5">
        <v>226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8.0</v>
      </c>
      <c r="B518" t="s" s="5">
        <v>48</v>
      </c>
      <c r="C518" t="s" s="5">
        <v>49</v>
      </c>
      <c r="D518" t="s" s="5">
        <v>15</v>
      </c>
      <c r="E518" t="s" s="5">
        <v>16</v>
      </c>
      <c r="F518" t="s" s="5">
        <v>40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9.0</v>
      </c>
      <c r="B519" t="s" s="5">
        <v>213</v>
      </c>
      <c r="C519" t="s" s="5">
        <v>214</v>
      </c>
      <c r="D519" t="s" s="5">
        <v>15</v>
      </c>
      <c r="E519" t="s" s="5">
        <v>16</v>
      </c>
      <c r="F519" t="s" s="5">
        <v>54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10.0</v>
      </c>
      <c r="B520" t="s" s="5">
        <v>52</v>
      </c>
      <c r="C520" t="s" s="5">
        <v>53</v>
      </c>
      <c r="D520" t="s" s="5">
        <v>15</v>
      </c>
      <c r="E520" t="s" s="5">
        <v>27</v>
      </c>
      <c r="F520" t="s" s="5">
        <v>73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11.0</v>
      </c>
      <c r="B521" t="s" s="5">
        <v>59</v>
      </c>
      <c r="C521" t="s" s="5">
        <v>60</v>
      </c>
      <c r="D521" t="s" s="5">
        <v>15</v>
      </c>
      <c r="E521" t="s" s="5">
        <v>27</v>
      </c>
      <c r="F521" t="s" s="5">
        <v>54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12.0</v>
      </c>
      <c r="B522" t="s" s="5">
        <v>121</v>
      </c>
      <c r="C522" t="s" s="5">
        <v>122</v>
      </c>
      <c r="D522" t="s" s="5">
        <v>15</v>
      </c>
      <c r="E522" t="s" s="5">
        <v>27</v>
      </c>
      <c r="F522" t="s" s="5">
        <v>170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13.0</v>
      </c>
      <c r="B523" t="s" s="5">
        <v>199</v>
      </c>
      <c r="C523" t="s" s="5">
        <v>200</v>
      </c>
      <c r="D523" t="s" s="5">
        <v>15</v>
      </c>
      <c r="E523" t="s" s="5">
        <v>27</v>
      </c>
      <c r="F523" t="s" s="5">
        <v>17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14.0</v>
      </c>
      <c r="B524" t="s" s="5">
        <v>327</v>
      </c>
      <c r="C524" t="s" s="5">
        <v>328</v>
      </c>
      <c r="D524" t="s" s="5">
        <v>15</v>
      </c>
      <c r="E524" t="s" s="5">
        <v>27</v>
      </c>
      <c r="F524" t="s" s="5">
        <v>54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15.0</v>
      </c>
      <c r="B525" t="s" s="5">
        <v>98</v>
      </c>
      <c r="C525" t="s" s="5">
        <v>99</v>
      </c>
      <c r="D525" t="s" s="5">
        <v>15</v>
      </c>
      <c r="E525" t="s" s="5">
        <v>27</v>
      </c>
      <c r="F525" t="s" s="5">
        <v>40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I526" t="s">
        <v>90</v>
      </c>
    </row>
    <row r="527">
      <c r="A527" s="3" t="s">
        <v>329</v>
      </c>
    </row>
    <row r="528">
      <c r="A528" s="7" t="s">
        <v>330</v>
      </c>
    </row>
    <row r="529" ht="50.0" customHeight="true" s="2" customFormat="true">
      <c r="A529" t="s">
        <v>3</v>
      </c>
      <c r="B529" t="s">
        <v>4</v>
      </c>
      <c r="C529" t="s">
        <v>5</v>
      </c>
      <c r="D529" t="s">
        <v>6</v>
      </c>
      <c r="E529" t="s">
        <v>7</v>
      </c>
      <c r="F529" t="s">
        <v>8</v>
      </c>
      <c r="G529" t="s">
        <v>9</v>
      </c>
      <c r="H529" t="s">
        <v>10</v>
      </c>
      <c r="I529" t="s">
        <v>11</v>
      </c>
      <c r="J529" t="s">
        <v>12</v>
      </c>
    </row>
    <row r="530">
      <c r="A530" t="n" s="4">
        <v>1.0</v>
      </c>
      <c r="B530" t="s" s="5">
        <v>87</v>
      </c>
      <c r="C530" t="s" s="5">
        <v>88</v>
      </c>
      <c r="D530" t="s" s="5">
        <v>15</v>
      </c>
      <c r="E530" t="s" s="5">
        <v>27</v>
      </c>
      <c r="F530" t="s" s="5">
        <v>65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A531" t="n" s="4">
        <v>2.0</v>
      </c>
      <c r="B531" t="s" s="5">
        <v>35</v>
      </c>
      <c r="C531" t="s" s="5">
        <v>36</v>
      </c>
      <c r="D531" t="s" s="5">
        <v>15</v>
      </c>
      <c r="E531" t="s" s="5">
        <v>27</v>
      </c>
      <c r="F531" t="s" s="5">
        <v>54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3.0</v>
      </c>
      <c r="B532" t="s" s="5">
        <v>74</v>
      </c>
      <c r="C532" t="s" s="5">
        <v>75</v>
      </c>
      <c r="D532" t="s" s="5">
        <v>15</v>
      </c>
      <c r="E532" t="s" s="5">
        <v>27</v>
      </c>
      <c r="F532" t="s" s="5">
        <v>331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4.0</v>
      </c>
      <c r="B533" t="s" s="5">
        <v>74</v>
      </c>
      <c r="C533" t="s" s="5">
        <v>75</v>
      </c>
      <c r="D533" t="s" s="5">
        <v>15</v>
      </c>
      <c r="E533" t="s" s="5">
        <v>27</v>
      </c>
      <c r="F533" t="s" s="5">
        <v>331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5.0</v>
      </c>
      <c r="B534" t="s" s="5">
        <v>29</v>
      </c>
      <c r="C534" t="s" s="5">
        <v>30</v>
      </c>
      <c r="D534" t="s" s="5">
        <v>15</v>
      </c>
      <c r="E534" t="s" s="5">
        <v>27</v>
      </c>
      <c r="F534" t="s" s="5">
        <v>141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6.0</v>
      </c>
      <c r="B535" t="s" s="5">
        <v>211</v>
      </c>
      <c r="C535" t="s" s="5">
        <v>212</v>
      </c>
      <c r="D535" t="s" s="5">
        <v>15</v>
      </c>
      <c r="E535" t="s" s="5">
        <v>27</v>
      </c>
      <c r="F535" t="s" s="5">
        <v>65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7.0</v>
      </c>
      <c r="B536" t="s" s="5">
        <v>213</v>
      </c>
      <c r="C536" t="s" s="5">
        <v>214</v>
      </c>
      <c r="D536" t="s" s="5">
        <v>15</v>
      </c>
      <c r="E536" t="s" s="5">
        <v>16</v>
      </c>
      <c r="F536" t="s" s="5">
        <v>40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8.0</v>
      </c>
      <c r="B537" t="s" s="5">
        <v>171</v>
      </c>
      <c r="C537" t="s" s="5">
        <v>172</v>
      </c>
      <c r="D537" t="s" s="5">
        <v>15</v>
      </c>
      <c r="E537" t="s" s="5">
        <v>27</v>
      </c>
      <c r="F537" t="s" s="5">
        <v>54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9.0</v>
      </c>
      <c r="B538" t="s" s="5">
        <v>59</v>
      </c>
      <c r="C538" t="s" s="5">
        <v>60</v>
      </c>
      <c r="D538" t="s" s="5">
        <v>15</v>
      </c>
      <c r="E538" t="s" s="5">
        <v>27</v>
      </c>
      <c r="F538" t="s" s="5">
        <v>40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10.0</v>
      </c>
      <c r="B539" t="s" s="5">
        <v>121</v>
      </c>
      <c r="C539" t="s" s="5">
        <v>122</v>
      </c>
      <c r="D539" t="s" s="5">
        <v>15</v>
      </c>
      <c r="E539" t="s" s="5">
        <v>27</v>
      </c>
      <c r="F539" t="s" s="5">
        <v>150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11.0</v>
      </c>
      <c r="B540" t="s" s="5">
        <v>199</v>
      </c>
      <c r="C540" t="s" s="5">
        <v>200</v>
      </c>
      <c r="D540" t="s" s="5">
        <v>15</v>
      </c>
      <c r="E540" t="s" s="5">
        <v>27</v>
      </c>
      <c r="F540" t="s" s="5">
        <v>173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12.0</v>
      </c>
      <c r="B541" t="s" s="5">
        <v>98</v>
      </c>
      <c r="C541" t="s" s="5">
        <v>99</v>
      </c>
      <c r="D541" t="s" s="5">
        <v>15</v>
      </c>
      <c r="E541" t="s" s="5">
        <v>27</v>
      </c>
      <c r="F541" t="s" s="5">
        <v>40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13.0</v>
      </c>
      <c r="B542" t="s" s="5">
        <v>55</v>
      </c>
      <c r="C542" t="s" s="5">
        <v>56</v>
      </c>
      <c r="D542" t="s" s="5">
        <v>15</v>
      </c>
      <c r="E542" t="s" s="5">
        <v>97</v>
      </c>
      <c r="F542" t="s" s="5">
        <v>332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14.0</v>
      </c>
      <c r="B543" t="s" s="5">
        <v>133</v>
      </c>
      <c r="C543" t="s" s="5">
        <v>134</v>
      </c>
      <c r="D543" t="s" s="5">
        <v>15</v>
      </c>
      <c r="E543" t="s" s="5">
        <v>27</v>
      </c>
      <c r="F543" t="s" s="5">
        <v>333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15.0</v>
      </c>
      <c r="B544" t="s" s="5">
        <v>166</v>
      </c>
      <c r="C544" t="s" s="5">
        <v>167</v>
      </c>
      <c r="D544" t="s" s="5">
        <v>15</v>
      </c>
      <c r="E544" t="s" s="5">
        <v>27</v>
      </c>
      <c r="F544" t="s" s="5">
        <v>150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16.0</v>
      </c>
      <c r="B545" t="s" s="5">
        <v>63</v>
      </c>
      <c r="C545" t="s" s="5">
        <v>64</v>
      </c>
      <c r="D545" t="s" s="5">
        <v>15</v>
      </c>
      <c r="E545" t="s" s="5">
        <v>16</v>
      </c>
      <c r="F545" t="s" s="5">
        <v>141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17.0</v>
      </c>
      <c r="B546" t="s" s="5">
        <v>145</v>
      </c>
      <c r="C546" t="s" s="5">
        <v>146</v>
      </c>
      <c r="D546" t="s" s="5">
        <v>15</v>
      </c>
      <c r="E546" t="s" s="5">
        <v>27</v>
      </c>
      <c r="F546" t="s" s="5">
        <v>73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18.0</v>
      </c>
      <c r="B547" t="s" s="5">
        <v>69</v>
      </c>
      <c r="C547" t="s" s="5">
        <v>70</v>
      </c>
      <c r="D547" t="s" s="5">
        <v>15</v>
      </c>
      <c r="E547" t="s" s="5">
        <v>16</v>
      </c>
      <c r="F547" t="s" s="5">
        <v>151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A548" t="n" s="4">
        <v>19.0</v>
      </c>
      <c r="B548" t="s" s="5">
        <v>314</v>
      </c>
      <c r="C548" t="s" s="5">
        <v>315</v>
      </c>
      <c r="D548" t="s" s="5">
        <v>15</v>
      </c>
      <c r="E548" t="s" s="5">
        <v>27</v>
      </c>
      <c r="F548" t="s" s="5">
        <v>40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A549" t="n" s="4">
        <v>20.0</v>
      </c>
      <c r="B549" t="s" s="5">
        <v>125</v>
      </c>
      <c r="C549" t="s" s="5">
        <v>126</v>
      </c>
      <c r="D549" t="s" s="5">
        <v>15</v>
      </c>
      <c r="E549" t="s" s="5">
        <v>27</v>
      </c>
      <c r="F549" t="s" s="5">
        <v>40</v>
      </c>
      <c r="G549" t="s" s="5">
        <v>18</v>
      </c>
      <c r="H549" t="s" s="5">
        <v>18</v>
      </c>
      <c r="I549" t="s" s="5">
        <v>18</v>
      </c>
      <c r="J549" s="5">
        <f>I549*F549</f>
      </c>
    </row>
    <row r="550">
      <c r="A550" t="n" s="4">
        <v>21.0</v>
      </c>
      <c r="B550" t="s" s="5">
        <v>230</v>
      </c>
      <c r="C550" t="s" s="5">
        <v>231</v>
      </c>
      <c r="D550" t="s" s="5">
        <v>15</v>
      </c>
      <c r="E550" t="s" s="5">
        <v>27</v>
      </c>
      <c r="F550" t="s" s="5">
        <v>54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A551" t="n" s="4">
        <v>22.0</v>
      </c>
      <c r="B551" t="s" s="5">
        <v>230</v>
      </c>
      <c r="C551" t="s" s="5">
        <v>231</v>
      </c>
      <c r="D551" t="s" s="5">
        <v>15</v>
      </c>
      <c r="E551" t="s" s="5">
        <v>27</v>
      </c>
      <c r="F551" t="s" s="5">
        <v>54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23.0</v>
      </c>
      <c r="B552" t="s" s="5">
        <v>38</v>
      </c>
      <c r="C552" t="s" s="5">
        <v>39</v>
      </c>
      <c r="D552" t="s" s="5">
        <v>15</v>
      </c>
      <c r="E552" t="s" s="5">
        <v>27</v>
      </c>
      <c r="F552" t="s" s="5">
        <v>54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24.0</v>
      </c>
      <c r="B553" t="s" s="5">
        <v>57</v>
      </c>
      <c r="C553" t="s" s="5">
        <v>58</v>
      </c>
      <c r="D553" t="s" s="5">
        <v>15</v>
      </c>
      <c r="E553" t="s" s="5">
        <v>27</v>
      </c>
      <c r="F553" t="s" s="5">
        <v>151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25.0</v>
      </c>
      <c r="B554" t="s" s="5">
        <v>327</v>
      </c>
      <c r="C554" t="s" s="5">
        <v>328</v>
      </c>
      <c r="D554" t="s" s="5">
        <v>15</v>
      </c>
      <c r="E554" t="s" s="5">
        <v>27</v>
      </c>
      <c r="F554" t="s" s="5">
        <v>150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26.0</v>
      </c>
      <c r="B555" t="s" s="5">
        <v>199</v>
      </c>
      <c r="C555" t="s" s="5">
        <v>200</v>
      </c>
      <c r="D555" t="s" s="5">
        <v>15</v>
      </c>
      <c r="E555" t="s" s="5">
        <v>27</v>
      </c>
      <c r="F555" t="s" s="5">
        <v>157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I556" t="s">
        <v>90</v>
      </c>
    </row>
    <row r="557">
      <c r="A557" s="3" t="s">
        <v>334</v>
      </c>
    </row>
    <row r="558">
      <c r="A558" s="7" t="s">
        <v>335</v>
      </c>
    </row>
    <row r="559" ht="50.0" customHeight="true" s="2" customFormat="true">
      <c r="A559" t="s">
        <v>3</v>
      </c>
      <c r="B559" t="s">
        <v>4</v>
      </c>
      <c r="C559" t="s">
        <v>5</v>
      </c>
      <c r="D559" t="s">
        <v>6</v>
      </c>
      <c r="E559" t="s">
        <v>7</v>
      </c>
      <c r="F559" t="s">
        <v>8</v>
      </c>
      <c r="G559" t="s">
        <v>9</v>
      </c>
      <c r="H559" t="s">
        <v>10</v>
      </c>
      <c r="I559" t="s">
        <v>11</v>
      </c>
      <c r="J559" t="s">
        <v>12</v>
      </c>
    </row>
    <row r="560">
      <c r="A560" t="n" s="4">
        <v>1.0</v>
      </c>
      <c r="B560" t="s" s="5">
        <v>74</v>
      </c>
      <c r="C560" t="s" s="5">
        <v>75</v>
      </c>
      <c r="D560" t="s" s="5">
        <v>15</v>
      </c>
      <c r="E560" t="s" s="5">
        <v>27</v>
      </c>
      <c r="F560" t="s" s="5">
        <v>40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2.0</v>
      </c>
      <c r="B561" t="s" s="5">
        <v>59</v>
      </c>
      <c r="C561" t="s" s="5">
        <v>60</v>
      </c>
      <c r="D561" t="s" s="5">
        <v>15</v>
      </c>
      <c r="E561" t="s" s="5">
        <v>27</v>
      </c>
      <c r="F561" t="s" s="5">
        <v>65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3.0</v>
      </c>
      <c r="B562" t="s" s="5">
        <v>20</v>
      </c>
      <c r="C562" t="s" s="5">
        <v>144</v>
      </c>
      <c r="D562" t="s" s="5">
        <v>15</v>
      </c>
      <c r="E562" t="s" s="5">
        <v>27</v>
      </c>
      <c r="F562" t="s" s="5">
        <v>108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4.0</v>
      </c>
      <c r="B563" t="s" s="5">
        <v>139</v>
      </c>
      <c r="C563" t="s" s="5">
        <v>140</v>
      </c>
      <c r="D563" t="s" s="5">
        <v>15</v>
      </c>
      <c r="E563" t="s" s="5">
        <v>27</v>
      </c>
      <c r="F563" t="s" s="5">
        <v>65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5.0</v>
      </c>
      <c r="B564" t="s" s="5">
        <v>125</v>
      </c>
      <c r="C564" t="s" s="5">
        <v>126</v>
      </c>
      <c r="D564" t="s" s="5">
        <v>15</v>
      </c>
      <c r="E564" t="s" s="5">
        <v>27</v>
      </c>
      <c r="F564" t="s" s="5">
        <v>65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6.0</v>
      </c>
      <c r="B565" t="s" s="5">
        <v>87</v>
      </c>
      <c r="C565" t="s" s="5">
        <v>88</v>
      </c>
      <c r="D565" t="s" s="5">
        <v>15</v>
      </c>
      <c r="E565" t="s" s="5">
        <v>27</v>
      </c>
      <c r="F565" t="s" s="5">
        <v>269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I566" t="s">
        <v>90</v>
      </c>
    </row>
    <row r="567">
      <c r="A567" s="3" t="s">
        <v>336</v>
      </c>
    </row>
    <row r="568">
      <c r="A568" s="7" t="s">
        <v>337</v>
      </c>
    </row>
    <row r="569" ht="50.0" customHeight="true" s="2" customFormat="true">
      <c r="A569" t="s">
        <v>3</v>
      </c>
      <c r="B569" t="s">
        <v>4</v>
      </c>
      <c r="C569" t="s">
        <v>5</v>
      </c>
      <c r="D569" t="s">
        <v>6</v>
      </c>
      <c r="E569" t="s">
        <v>7</v>
      </c>
      <c r="F569" t="s">
        <v>8</v>
      </c>
      <c r="G569" t="s">
        <v>9</v>
      </c>
      <c r="H569" t="s">
        <v>10</v>
      </c>
      <c r="I569" t="s">
        <v>11</v>
      </c>
      <c r="J569" t="s">
        <v>12</v>
      </c>
    </row>
    <row r="570">
      <c r="A570" t="n" s="4">
        <v>1.0</v>
      </c>
      <c r="B570" t="s" s="5">
        <v>135</v>
      </c>
      <c r="C570" t="s" s="5">
        <v>136</v>
      </c>
      <c r="D570" t="s" s="5">
        <v>15</v>
      </c>
      <c r="E570" t="s" s="5">
        <v>27</v>
      </c>
      <c r="F570" t="s" s="5">
        <v>338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A571" t="n" s="4">
        <v>2.0</v>
      </c>
      <c r="B571" t="s" s="5">
        <v>29</v>
      </c>
      <c r="C571" t="s" s="5">
        <v>30</v>
      </c>
      <c r="D571" t="s" s="5">
        <v>15</v>
      </c>
      <c r="E571" t="s" s="5">
        <v>27</v>
      </c>
      <c r="F571" t="s" s="5">
        <v>65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3.0</v>
      </c>
      <c r="B572" t="s" s="5">
        <v>63</v>
      </c>
      <c r="C572" t="s" s="5">
        <v>64</v>
      </c>
      <c r="D572" t="s" s="5">
        <v>15</v>
      </c>
      <c r="E572" t="s" s="5">
        <v>16</v>
      </c>
      <c r="F572" t="s" s="5">
        <v>339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4.0</v>
      </c>
      <c r="B573" t="s" s="5">
        <v>38</v>
      </c>
      <c r="C573" t="s" s="5">
        <v>39</v>
      </c>
      <c r="D573" t="s" s="5">
        <v>15</v>
      </c>
      <c r="E573" t="s" s="5">
        <v>27</v>
      </c>
      <c r="F573" t="s" s="5">
        <v>54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I574" t="s">
        <v>90</v>
      </c>
    </row>
    <row r="575">
      <c r="A575" s="3" t="s">
        <v>340</v>
      </c>
    </row>
    <row r="576">
      <c r="A576" s="7" t="s">
        <v>341</v>
      </c>
    </row>
    <row r="577" ht="50.0" customHeight="true" s="2" customFormat="true">
      <c r="A577" t="s">
        <v>3</v>
      </c>
      <c r="B577" t="s">
        <v>4</v>
      </c>
      <c r="C577" t="s">
        <v>5</v>
      </c>
      <c r="D577" t="s">
        <v>6</v>
      </c>
      <c r="E577" t="s">
        <v>7</v>
      </c>
      <c r="F577" t="s">
        <v>8</v>
      </c>
      <c r="G577" t="s">
        <v>9</v>
      </c>
      <c r="H577" t="s">
        <v>10</v>
      </c>
      <c r="I577" t="s">
        <v>11</v>
      </c>
      <c r="J577" t="s">
        <v>12</v>
      </c>
    </row>
    <row r="578">
      <c r="A578" t="n" s="4">
        <v>1.0</v>
      </c>
      <c r="B578" t="s" s="5">
        <v>29</v>
      </c>
      <c r="C578" t="s" s="5">
        <v>30</v>
      </c>
      <c r="D578" t="s" s="5">
        <v>15</v>
      </c>
      <c r="E578" t="s" s="5">
        <v>27</v>
      </c>
      <c r="F578" t="s" s="5">
        <v>65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2.0</v>
      </c>
      <c r="B579" t="s" s="5">
        <v>74</v>
      </c>
      <c r="C579" t="s" s="5">
        <v>75</v>
      </c>
      <c r="D579" t="s" s="5">
        <v>15</v>
      </c>
      <c r="E579" t="s" s="5">
        <v>27</v>
      </c>
      <c r="F579" t="s" s="5">
        <v>37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3.0</v>
      </c>
      <c r="B580" t="s" s="5">
        <v>74</v>
      </c>
      <c r="C580" t="s" s="5">
        <v>75</v>
      </c>
      <c r="D580" t="s" s="5">
        <v>15</v>
      </c>
      <c r="E580" t="s" s="5">
        <v>27</v>
      </c>
      <c r="F580" t="s" s="5">
        <v>37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A581" t="n" s="4">
        <v>4.0</v>
      </c>
      <c r="B581" t="s" s="5">
        <v>35</v>
      </c>
      <c r="C581" t="s" s="5">
        <v>36</v>
      </c>
      <c r="D581" t="s" s="5">
        <v>15</v>
      </c>
      <c r="E581" t="s" s="5">
        <v>27</v>
      </c>
      <c r="F581" t="s" s="5">
        <v>37</v>
      </c>
      <c r="G581" t="s" s="5">
        <v>18</v>
      </c>
      <c r="H581" t="s" s="5">
        <v>18</v>
      </c>
      <c r="I581" t="s" s="5">
        <v>18</v>
      </c>
      <c r="J581" s="5">
        <f>I581*F581</f>
      </c>
    </row>
    <row r="582">
      <c r="A582" t="n" s="4">
        <v>5.0</v>
      </c>
      <c r="B582" t="s" s="5">
        <v>217</v>
      </c>
      <c r="C582" t="s" s="5">
        <v>218</v>
      </c>
      <c r="D582" t="s" s="5">
        <v>15</v>
      </c>
      <c r="E582" t="s" s="5">
        <v>27</v>
      </c>
      <c r="F582" t="s" s="5">
        <v>54</v>
      </c>
      <c r="G582" t="s" s="5">
        <v>18</v>
      </c>
      <c r="H582" t="s" s="5">
        <v>18</v>
      </c>
      <c r="I582" t="s" s="5">
        <v>18</v>
      </c>
      <c r="J582" s="5">
        <f>I582*F582</f>
      </c>
    </row>
    <row r="583">
      <c r="A583" t="n" s="4">
        <v>6.0</v>
      </c>
      <c r="B583" t="s" s="5">
        <v>294</v>
      </c>
      <c r="C583" t="s" s="5">
        <v>295</v>
      </c>
      <c r="D583" t="s" s="5">
        <v>15</v>
      </c>
      <c r="E583" t="s" s="5">
        <v>27</v>
      </c>
      <c r="F583" t="s" s="5">
        <v>148</v>
      </c>
      <c r="G583" t="s" s="5">
        <v>18</v>
      </c>
      <c r="H583" t="s" s="5">
        <v>18</v>
      </c>
      <c r="I583" t="s" s="5">
        <v>18</v>
      </c>
      <c r="J583" s="5">
        <f>I583*F583</f>
      </c>
    </row>
    <row r="584">
      <c r="A584" t="n" s="4">
        <v>7.0</v>
      </c>
      <c r="B584" t="s" s="5">
        <v>59</v>
      </c>
      <c r="C584" t="s" s="5">
        <v>60</v>
      </c>
      <c r="D584" t="s" s="5">
        <v>15</v>
      </c>
      <c r="E584" t="s" s="5">
        <v>16</v>
      </c>
      <c r="F584" t="s" s="5">
        <v>62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A585" t="n" s="4">
        <v>8.0</v>
      </c>
      <c r="B585" t="s" s="5">
        <v>171</v>
      </c>
      <c r="C585" t="s" s="5">
        <v>172</v>
      </c>
      <c r="D585" t="s" s="5">
        <v>15</v>
      </c>
      <c r="E585" t="s" s="5">
        <v>27</v>
      </c>
      <c r="F585" t="s" s="5">
        <v>62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A586" t="n" s="4">
        <v>9.0</v>
      </c>
      <c r="B586" t="s" s="5">
        <v>52</v>
      </c>
      <c r="C586" t="s" s="5">
        <v>53</v>
      </c>
      <c r="D586" t="s" s="5">
        <v>15</v>
      </c>
      <c r="E586" t="s" s="5">
        <v>27</v>
      </c>
      <c r="F586" t="s" s="5">
        <v>17</v>
      </c>
      <c r="G586" t="s" s="5">
        <v>18</v>
      </c>
      <c r="H586" t="s" s="5">
        <v>18</v>
      </c>
      <c r="I586" t="s" s="5">
        <v>18</v>
      </c>
      <c r="J586" s="5">
        <f>I586*F586</f>
      </c>
    </row>
    <row r="587">
      <c r="A587" t="n" s="4">
        <v>10.0</v>
      </c>
      <c r="B587" t="s" s="5">
        <v>145</v>
      </c>
      <c r="C587" t="s" s="5">
        <v>146</v>
      </c>
      <c r="D587" t="s" s="5">
        <v>15</v>
      </c>
      <c r="E587" t="s" s="5">
        <v>27</v>
      </c>
      <c r="F587" t="s" s="5">
        <v>113</v>
      </c>
      <c r="G587" t="s" s="5">
        <v>18</v>
      </c>
      <c r="H587" t="s" s="5">
        <v>18</v>
      </c>
      <c r="I587" t="s" s="5">
        <v>18</v>
      </c>
      <c r="J587" s="5">
        <f>I587*F587</f>
      </c>
    </row>
    <row r="588">
      <c r="A588" t="n" s="4">
        <v>11.0</v>
      </c>
      <c r="B588" t="s" s="5">
        <v>145</v>
      </c>
      <c r="C588" t="s" s="5">
        <v>146</v>
      </c>
      <c r="D588" t="s" s="5">
        <v>15</v>
      </c>
      <c r="E588" t="s" s="5">
        <v>27</v>
      </c>
      <c r="F588" t="s" s="5">
        <v>157</v>
      </c>
      <c r="G588" t="s" s="5">
        <v>18</v>
      </c>
      <c r="H588" t="s" s="5">
        <v>18</v>
      </c>
      <c r="I588" t="s" s="5">
        <v>18</v>
      </c>
      <c r="J588" s="5">
        <f>I588*F588</f>
      </c>
    </row>
    <row r="589">
      <c r="A589" t="n" s="4">
        <v>12.0</v>
      </c>
      <c r="B589" t="s" s="5">
        <v>63</v>
      </c>
      <c r="C589" t="s" s="5">
        <v>64</v>
      </c>
      <c r="D589" t="s" s="5">
        <v>15</v>
      </c>
      <c r="E589" t="s" s="5">
        <v>16</v>
      </c>
      <c r="F589" t="s" s="5">
        <v>62</v>
      </c>
      <c r="G589" t="s" s="5">
        <v>18</v>
      </c>
      <c r="H589" t="s" s="5">
        <v>18</v>
      </c>
      <c r="I589" t="s" s="5">
        <v>18</v>
      </c>
      <c r="J589" s="5">
        <f>I589*F589</f>
      </c>
    </row>
    <row r="590">
      <c r="A590" t="n" s="4">
        <v>13.0</v>
      </c>
      <c r="B590" t="s" s="5">
        <v>63</v>
      </c>
      <c r="C590" t="s" s="5">
        <v>64</v>
      </c>
      <c r="D590" t="s" s="5">
        <v>15</v>
      </c>
      <c r="E590" t="s" s="5">
        <v>16</v>
      </c>
      <c r="F590" t="s" s="5">
        <v>62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A591" t="n" s="4">
        <v>14.0</v>
      </c>
      <c r="B591" t="s" s="5">
        <v>63</v>
      </c>
      <c r="C591" t="s" s="5">
        <v>64</v>
      </c>
      <c r="D591" t="s" s="5">
        <v>15</v>
      </c>
      <c r="E591" t="s" s="5">
        <v>16</v>
      </c>
      <c r="F591" t="s" s="5">
        <v>62</v>
      </c>
      <c r="G591" t="s" s="5">
        <v>18</v>
      </c>
      <c r="H591" t="s" s="5">
        <v>18</v>
      </c>
      <c r="I591" t="s" s="5">
        <v>18</v>
      </c>
      <c r="J591" s="5">
        <f>I591*F591</f>
      </c>
    </row>
    <row r="592">
      <c r="A592" t="n" s="4">
        <v>15.0</v>
      </c>
      <c r="B592" t="s" s="5">
        <v>46</v>
      </c>
      <c r="C592" t="s" s="5">
        <v>47</v>
      </c>
      <c r="D592" t="s" s="5">
        <v>15</v>
      </c>
      <c r="E592" t="s" s="5">
        <v>16</v>
      </c>
      <c r="F592" t="s" s="5">
        <v>62</v>
      </c>
      <c r="G592" t="s" s="5">
        <v>18</v>
      </c>
      <c r="H592" t="s" s="5">
        <v>18</v>
      </c>
      <c r="I592" t="s" s="5">
        <v>18</v>
      </c>
      <c r="J592" s="5">
        <f>I592*F592</f>
      </c>
    </row>
    <row r="593">
      <c r="A593" t="n" s="4">
        <v>16.0</v>
      </c>
      <c r="B593" t="s" s="5">
        <v>50</v>
      </c>
      <c r="C593" t="s" s="5">
        <v>51</v>
      </c>
      <c r="D593" t="s" s="5">
        <v>15</v>
      </c>
      <c r="E593" t="s" s="5">
        <v>16</v>
      </c>
      <c r="F593" t="s" s="5">
        <v>62</v>
      </c>
      <c r="G593" t="s" s="5">
        <v>18</v>
      </c>
      <c r="H593" t="s" s="5">
        <v>18</v>
      </c>
      <c r="I593" t="s" s="5">
        <v>18</v>
      </c>
      <c r="J593" s="5">
        <f>I593*F593</f>
      </c>
    </row>
    <row r="594">
      <c r="A594" t="n" s="4">
        <v>17.0</v>
      </c>
      <c r="B594" t="s" s="5">
        <v>44</v>
      </c>
      <c r="C594" t="s" s="5">
        <v>45</v>
      </c>
      <c r="D594" t="s" s="5">
        <v>15</v>
      </c>
      <c r="E594" t="s" s="5">
        <v>27</v>
      </c>
      <c r="F594" t="s" s="5">
        <v>73</v>
      </c>
      <c r="G594" t="s" s="5">
        <v>18</v>
      </c>
      <c r="H594" t="s" s="5">
        <v>18</v>
      </c>
      <c r="I594" t="s" s="5">
        <v>18</v>
      </c>
      <c r="J594" s="5">
        <f>I594*F594</f>
      </c>
    </row>
    <row r="595">
      <c r="A595" t="n" s="4">
        <v>18.0</v>
      </c>
      <c r="B595" t="s" s="5">
        <v>57</v>
      </c>
      <c r="C595" t="s" s="5">
        <v>58</v>
      </c>
      <c r="D595" t="s" s="5">
        <v>15</v>
      </c>
      <c r="E595" t="s" s="5">
        <v>27</v>
      </c>
      <c r="F595" t="s" s="5">
        <v>249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A596" t="n" s="4">
        <v>19.0</v>
      </c>
      <c r="B596" t="s" s="5">
        <v>55</v>
      </c>
      <c r="C596" t="s" s="5">
        <v>56</v>
      </c>
      <c r="D596" t="s" s="5">
        <v>15</v>
      </c>
      <c r="E596" t="s" s="5">
        <v>27</v>
      </c>
      <c r="F596" t="s" s="5">
        <v>249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A597" t="n" s="4">
        <v>20.0</v>
      </c>
      <c r="B597" t="s" s="5">
        <v>195</v>
      </c>
      <c r="C597" t="s" s="5">
        <v>196</v>
      </c>
      <c r="D597" t="s" s="5">
        <v>15</v>
      </c>
      <c r="E597" t="s" s="5">
        <v>16</v>
      </c>
      <c r="F597" t="s" s="5">
        <v>62</v>
      </c>
      <c r="G597" t="s" s="5">
        <v>18</v>
      </c>
      <c r="H597" t="s" s="5">
        <v>18</v>
      </c>
      <c r="I597" t="s" s="5">
        <v>18</v>
      </c>
      <c r="J597" s="5">
        <f>I597*F597</f>
      </c>
    </row>
    <row r="598">
      <c r="A598" t="n" s="4">
        <v>21.0</v>
      </c>
      <c r="B598" t="s" s="5">
        <v>38</v>
      </c>
      <c r="C598" t="s" s="5">
        <v>39</v>
      </c>
      <c r="D598" t="s" s="5">
        <v>15</v>
      </c>
      <c r="E598" t="s" s="5">
        <v>27</v>
      </c>
      <c r="F598" t="s" s="5">
        <v>37</v>
      </c>
      <c r="G598" t="s" s="5">
        <v>18</v>
      </c>
      <c r="H598" t="s" s="5">
        <v>18</v>
      </c>
      <c r="I598" t="s" s="5">
        <v>18</v>
      </c>
      <c r="J598" s="5">
        <f>I598*F598</f>
      </c>
    </row>
    <row r="599">
      <c r="A599" t="n" s="4">
        <v>22.0</v>
      </c>
      <c r="B599" t="s" s="5">
        <v>38</v>
      </c>
      <c r="C599" t="s" s="5">
        <v>39</v>
      </c>
      <c r="D599" t="s" s="5">
        <v>15</v>
      </c>
      <c r="E599" t="s" s="5">
        <v>27</v>
      </c>
      <c r="F599" t="s" s="5">
        <v>37</v>
      </c>
      <c r="G599" t="s" s="5">
        <v>18</v>
      </c>
      <c r="H599" t="s" s="5">
        <v>18</v>
      </c>
      <c r="I599" t="s" s="5">
        <v>18</v>
      </c>
      <c r="J599" s="5">
        <f>I599*F599</f>
      </c>
    </row>
    <row r="600">
      <c r="A600" t="n" s="4">
        <v>23.0</v>
      </c>
      <c r="B600" t="s" s="5">
        <v>321</v>
      </c>
      <c r="C600" t="s" s="5">
        <v>322</v>
      </c>
      <c r="D600" t="s" s="5">
        <v>15</v>
      </c>
      <c r="E600" t="s" s="5">
        <v>27</v>
      </c>
      <c r="F600" t="s" s="5">
        <v>157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A601" t="n" s="4">
        <v>24.0</v>
      </c>
      <c r="B601" t="s" s="5">
        <v>121</v>
      </c>
      <c r="C601" t="s" s="5">
        <v>122</v>
      </c>
      <c r="D601" t="s" s="5">
        <v>15</v>
      </c>
      <c r="E601" t="s" s="5">
        <v>27</v>
      </c>
      <c r="F601" t="s" s="5">
        <v>17</v>
      </c>
      <c r="G601" t="s" s="5">
        <v>18</v>
      </c>
      <c r="H601" t="s" s="5">
        <v>18</v>
      </c>
      <c r="I601" t="s" s="5">
        <v>18</v>
      </c>
      <c r="J601" s="5">
        <f>I601*F601</f>
      </c>
    </row>
    <row r="602">
      <c r="A602" t="n" s="4">
        <v>25.0</v>
      </c>
      <c r="B602" t="s" s="5">
        <v>342</v>
      </c>
      <c r="C602" t="s" s="5">
        <v>343</v>
      </c>
      <c r="D602" t="s" s="5">
        <v>15</v>
      </c>
      <c r="E602" t="s" s="5">
        <v>27</v>
      </c>
      <c r="F602" t="s" s="5">
        <v>62</v>
      </c>
      <c r="G602" t="s" s="5">
        <v>18</v>
      </c>
      <c r="H602" t="s" s="5">
        <v>18</v>
      </c>
      <c r="I602" t="s" s="5">
        <v>18</v>
      </c>
      <c r="J602" s="5">
        <f>I602*F602</f>
      </c>
    </row>
    <row r="603">
      <c r="A603" t="n" s="4">
        <v>26.0</v>
      </c>
      <c r="B603" t="s" s="5">
        <v>188</v>
      </c>
      <c r="C603" t="s" s="5">
        <v>189</v>
      </c>
      <c r="D603" t="s" s="5">
        <v>15</v>
      </c>
      <c r="E603" t="s" s="5">
        <v>27</v>
      </c>
      <c r="F603" t="s" s="5">
        <v>62</v>
      </c>
      <c r="G603" t="s" s="5">
        <v>18</v>
      </c>
      <c r="H603" t="s" s="5">
        <v>18</v>
      </c>
      <c r="I603" t="s" s="5">
        <v>18</v>
      </c>
      <c r="J603" s="5">
        <f>I603*F603</f>
      </c>
    </row>
    <row r="604">
      <c r="A604" t="n" s="4">
        <v>27.0</v>
      </c>
      <c r="B604" t="s" s="5">
        <v>76</v>
      </c>
      <c r="C604" t="s" s="5">
        <v>77</v>
      </c>
      <c r="D604" t="s" s="5">
        <v>15</v>
      </c>
      <c r="E604" t="s" s="5">
        <v>16</v>
      </c>
      <c r="F604" t="s" s="5">
        <v>157</v>
      </c>
      <c r="G604" t="s" s="5">
        <v>18</v>
      </c>
      <c r="H604" t="s" s="5">
        <v>18</v>
      </c>
      <c r="I604" t="s" s="5">
        <v>18</v>
      </c>
      <c r="J604" s="5">
        <f>I604*F604</f>
      </c>
    </row>
    <row r="605">
      <c r="A605" t="n" s="4">
        <v>28.0</v>
      </c>
      <c r="B605" t="s" s="5">
        <v>344</v>
      </c>
      <c r="C605" t="s" s="5">
        <v>345</v>
      </c>
      <c r="D605" t="s" s="5">
        <v>15</v>
      </c>
      <c r="E605" t="s" s="5">
        <v>16</v>
      </c>
      <c r="F605" t="s" s="5">
        <v>157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A606" t="n" s="4">
        <v>29.0</v>
      </c>
      <c r="B606" t="s" s="5">
        <v>38</v>
      </c>
      <c r="C606" t="s" s="5">
        <v>39</v>
      </c>
      <c r="D606" t="s" s="5">
        <v>15</v>
      </c>
      <c r="E606" t="s" s="5">
        <v>27</v>
      </c>
      <c r="F606" t="s" s="5">
        <v>37</v>
      </c>
      <c r="G606" t="s" s="5">
        <v>18</v>
      </c>
      <c r="H606" t="s" s="5">
        <v>18</v>
      </c>
      <c r="I606" t="s" s="5">
        <v>18</v>
      </c>
      <c r="J606" s="5">
        <f>I606*F606</f>
      </c>
    </row>
    <row r="607">
      <c r="A607" t="n" s="4">
        <v>30.0</v>
      </c>
      <c r="B607" t="s" s="5">
        <v>106</v>
      </c>
      <c r="C607" t="s" s="5">
        <v>107</v>
      </c>
      <c r="D607" t="s" s="5">
        <v>15</v>
      </c>
      <c r="E607" t="s" s="5">
        <v>27</v>
      </c>
      <c r="F607" t="s" s="5">
        <v>17</v>
      </c>
      <c r="G607" t="s" s="5">
        <v>18</v>
      </c>
      <c r="H607" t="s" s="5">
        <v>18</v>
      </c>
      <c r="I607" t="s" s="5">
        <v>18</v>
      </c>
      <c r="J607" s="5">
        <f>I607*F607</f>
      </c>
    </row>
    <row r="608">
      <c r="A608" t="n" s="4">
        <v>31.0</v>
      </c>
      <c r="B608" t="s" s="5">
        <v>346</v>
      </c>
      <c r="C608" t="s" s="5">
        <v>347</v>
      </c>
      <c r="D608" t="s" s="5">
        <v>15</v>
      </c>
      <c r="E608" t="s" s="5">
        <v>27</v>
      </c>
      <c r="F608" t="s" s="5">
        <v>157</v>
      </c>
      <c r="G608" t="s" s="5">
        <v>18</v>
      </c>
      <c r="H608" t="s" s="5">
        <v>18</v>
      </c>
      <c r="I608" t="s" s="5">
        <v>18</v>
      </c>
      <c r="J608" s="5">
        <f>I608*F608</f>
      </c>
    </row>
    <row r="609">
      <c r="A609" t="n" s="4">
        <v>32.0</v>
      </c>
      <c r="B609" t="s" s="5">
        <v>129</v>
      </c>
      <c r="C609" t="s" s="5">
        <v>130</v>
      </c>
      <c r="D609" t="s" s="5">
        <v>15</v>
      </c>
      <c r="E609" t="s" s="5">
        <v>27</v>
      </c>
      <c r="F609" t="s" s="5">
        <v>40</v>
      </c>
      <c r="G609" t="s" s="5">
        <v>18</v>
      </c>
      <c r="H609" t="s" s="5">
        <v>18</v>
      </c>
      <c r="I609" t="s" s="5">
        <v>18</v>
      </c>
      <c r="J609" s="5">
        <f>I609*F609</f>
      </c>
    </row>
    <row r="610">
      <c r="A610" t="n" s="4">
        <v>33.0</v>
      </c>
      <c r="B610" t="s" s="5">
        <v>129</v>
      </c>
      <c r="C610" t="s" s="5">
        <v>130</v>
      </c>
      <c r="D610" t="s" s="5">
        <v>15</v>
      </c>
      <c r="E610" t="s" s="5">
        <v>27</v>
      </c>
      <c r="F610" t="s" s="5">
        <v>40</v>
      </c>
      <c r="G610" t="s" s="5">
        <v>18</v>
      </c>
      <c r="H610" t="s" s="5">
        <v>18</v>
      </c>
      <c r="I610" t="s" s="5">
        <v>18</v>
      </c>
      <c r="J610" s="5">
        <f>I610*F610</f>
      </c>
    </row>
    <row r="611">
      <c r="A611" t="n" s="4">
        <v>34.0</v>
      </c>
      <c r="B611" t="s" s="5">
        <v>129</v>
      </c>
      <c r="C611" t="s" s="5">
        <v>130</v>
      </c>
      <c r="D611" t="s" s="5">
        <v>15</v>
      </c>
      <c r="E611" t="s" s="5">
        <v>27</v>
      </c>
      <c r="F611" t="s" s="5">
        <v>40</v>
      </c>
      <c r="G611" t="s" s="5">
        <v>18</v>
      </c>
      <c r="H611" t="s" s="5">
        <v>18</v>
      </c>
      <c r="I611" t="s" s="5">
        <v>18</v>
      </c>
      <c r="J611" s="5">
        <f>I611*F611</f>
      </c>
    </row>
    <row r="612">
      <c r="A612" t="n" s="4">
        <v>35.0</v>
      </c>
      <c r="B612" t="s" s="5">
        <v>178</v>
      </c>
      <c r="C612" t="s" s="5">
        <v>179</v>
      </c>
      <c r="D612" t="s" s="5">
        <v>15</v>
      </c>
      <c r="E612" t="s" s="5">
        <v>27</v>
      </c>
      <c r="F612" t="s" s="5">
        <v>40</v>
      </c>
      <c r="G612" t="s" s="5">
        <v>18</v>
      </c>
      <c r="H612" t="s" s="5">
        <v>18</v>
      </c>
      <c r="I612" t="s" s="5">
        <v>18</v>
      </c>
      <c r="J612" s="5">
        <f>I612*F612</f>
      </c>
    </row>
    <row r="613">
      <c r="A613" t="n" s="4">
        <v>36.0</v>
      </c>
      <c r="B613" t="s" s="5">
        <v>83</v>
      </c>
      <c r="C613" t="s" s="5">
        <v>84</v>
      </c>
      <c r="D613" t="s" s="5">
        <v>15</v>
      </c>
      <c r="E613" t="s" s="5">
        <v>27</v>
      </c>
      <c r="F613" t="s" s="5">
        <v>40</v>
      </c>
      <c r="G613" t="s" s="5">
        <v>18</v>
      </c>
      <c r="H613" t="s" s="5">
        <v>18</v>
      </c>
      <c r="I613" t="s" s="5">
        <v>18</v>
      </c>
      <c r="J613" s="5">
        <f>I613*F613</f>
      </c>
    </row>
    <row r="614">
      <c r="A614" t="n" s="4">
        <v>37.0</v>
      </c>
      <c r="B614" t="s" s="5">
        <v>125</v>
      </c>
      <c r="C614" t="s" s="5">
        <v>126</v>
      </c>
      <c r="D614" t="s" s="5">
        <v>15</v>
      </c>
      <c r="E614" t="s" s="5">
        <v>27</v>
      </c>
      <c r="F614" t="s" s="5">
        <v>54</v>
      </c>
      <c r="G614" t="s" s="5">
        <v>18</v>
      </c>
      <c r="H614" t="s" s="5">
        <v>18</v>
      </c>
      <c r="I614" t="s" s="5">
        <v>18</v>
      </c>
      <c r="J614" s="5">
        <f>I614*F614</f>
      </c>
    </row>
    <row r="615">
      <c r="I615" t="s">
        <v>90</v>
      </c>
    </row>
    <row r="616">
      <c r="A616" s="3" t="s">
        <v>348</v>
      </c>
    </row>
    <row r="617">
      <c r="A617" s="7" t="s">
        <v>349</v>
      </c>
    </row>
    <row r="618" ht="50.0" customHeight="true" s="2" customFormat="true">
      <c r="A618" t="s">
        <v>3</v>
      </c>
      <c r="B618" t="s">
        <v>4</v>
      </c>
      <c r="C618" t="s">
        <v>5</v>
      </c>
      <c r="D618" t="s">
        <v>6</v>
      </c>
      <c r="E618" t="s">
        <v>7</v>
      </c>
      <c r="F618" t="s">
        <v>8</v>
      </c>
      <c r="G618" t="s">
        <v>9</v>
      </c>
      <c r="H618" t="s">
        <v>10</v>
      </c>
      <c r="I618" t="s">
        <v>11</v>
      </c>
      <c r="J618" t="s">
        <v>12</v>
      </c>
    </row>
    <row r="619">
      <c r="A619" t="n" s="4">
        <v>1.0</v>
      </c>
      <c r="B619" t="s" s="5">
        <v>135</v>
      </c>
      <c r="C619" t="s" s="5">
        <v>136</v>
      </c>
      <c r="D619" t="s" s="5">
        <v>15</v>
      </c>
      <c r="E619" t="s" s="5">
        <v>27</v>
      </c>
      <c r="F619" t="s" s="5">
        <v>65</v>
      </c>
      <c r="G619" t="s" s="5">
        <v>18</v>
      </c>
      <c r="H619" t="s" s="5">
        <v>18</v>
      </c>
      <c r="I619" t="s" s="5">
        <v>18</v>
      </c>
      <c r="J619" s="5">
        <f>I619*F619</f>
      </c>
    </row>
    <row r="620">
      <c r="A620" t="n" s="4">
        <v>2.0</v>
      </c>
      <c r="B620" t="s" s="5">
        <v>29</v>
      </c>
      <c r="C620" t="s" s="5">
        <v>30</v>
      </c>
      <c r="D620" t="s" s="5">
        <v>15</v>
      </c>
      <c r="E620" t="s" s="5">
        <v>27</v>
      </c>
      <c r="F620" t="s" s="5">
        <v>65</v>
      </c>
      <c r="G620" t="s" s="5">
        <v>18</v>
      </c>
      <c r="H620" t="s" s="5">
        <v>18</v>
      </c>
      <c r="I620" t="s" s="5">
        <v>18</v>
      </c>
      <c r="J620" s="5">
        <f>I620*F620</f>
      </c>
    </row>
    <row r="621">
      <c r="A621" t="n" s="4">
        <v>3.0</v>
      </c>
      <c r="B621" t="s" s="5">
        <v>50</v>
      </c>
      <c r="C621" t="s" s="5">
        <v>51</v>
      </c>
      <c r="D621" t="s" s="5">
        <v>15</v>
      </c>
      <c r="E621" t="s" s="5">
        <v>16</v>
      </c>
      <c r="F621" t="s" s="5">
        <v>350</v>
      </c>
      <c r="G621" t="s" s="5">
        <v>18</v>
      </c>
      <c r="H621" t="s" s="5">
        <v>18</v>
      </c>
      <c r="I621" t="s" s="5">
        <v>18</v>
      </c>
      <c r="J621" s="5">
        <f>I621*F621</f>
      </c>
    </row>
    <row r="622">
      <c r="A622" t="n" s="4">
        <v>4.0</v>
      </c>
      <c r="B622" t="s" s="5">
        <v>63</v>
      </c>
      <c r="C622" t="s" s="5">
        <v>64</v>
      </c>
      <c r="D622" t="s" s="5">
        <v>15</v>
      </c>
      <c r="E622" t="s" s="5">
        <v>27</v>
      </c>
      <c r="F622" t="s" s="5">
        <v>351</v>
      </c>
      <c r="G622" t="s" s="5">
        <v>18</v>
      </c>
      <c r="H622" t="s" s="5">
        <v>18</v>
      </c>
      <c r="I622" t="s" s="5">
        <v>18</v>
      </c>
      <c r="J622" s="5">
        <f>I622*F622</f>
      </c>
    </row>
    <row r="623">
      <c r="A623" t="n" s="4">
        <v>5.0</v>
      </c>
      <c r="B623" t="s" s="5">
        <v>59</v>
      </c>
      <c r="C623" t="s" s="5">
        <v>60</v>
      </c>
      <c r="D623" t="s" s="5">
        <v>15</v>
      </c>
      <c r="E623" t="s" s="5">
        <v>27</v>
      </c>
      <c r="F623" t="s" s="5">
        <v>65</v>
      </c>
      <c r="G623" t="s" s="5">
        <v>18</v>
      </c>
      <c r="H623" t="s" s="5">
        <v>18</v>
      </c>
      <c r="I623" t="s" s="5">
        <v>18</v>
      </c>
      <c r="J623" s="5">
        <f>I623*F623</f>
      </c>
    </row>
    <row r="624">
      <c r="A624" t="n" s="4">
        <v>6.0</v>
      </c>
      <c r="B624" t="s" s="5">
        <v>38</v>
      </c>
      <c r="C624" t="s" s="5">
        <v>39</v>
      </c>
      <c r="D624" t="s" s="5">
        <v>15</v>
      </c>
      <c r="E624" t="s" s="5">
        <v>152</v>
      </c>
      <c r="F624" t="s" s="5">
        <v>65</v>
      </c>
      <c r="G624" t="s" s="5">
        <v>18</v>
      </c>
      <c r="H624" t="s" s="5">
        <v>18</v>
      </c>
      <c r="I624" t="s" s="5">
        <v>18</v>
      </c>
      <c r="J624" s="5">
        <f>I624*F624</f>
      </c>
    </row>
    <row r="625">
      <c r="A625" t="n" s="4">
        <v>7.0</v>
      </c>
      <c r="B625" t="s" s="5">
        <v>168</v>
      </c>
      <c r="C625" t="s" s="5">
        <v>169</v>
      </c>
      <c r="D625" t="s" s="5">
        <v>15</v>
      </c>
      <c r="E625" t="s" s="5">
        <v>27</v>
      </c>
      <c r="F625" t="s" s="5">
        <v>350</v>
      </c>
      <c r="G625" t="s" s="5">
        <v>18</v>
      </c>
      <c r="H625" t="s" s="5">
        <v>18</v>
      </c>
      <c r="I625" t="s" s="5">
        <v>18</v>
      </c>
      <c r="J625" s="5">
        <f>I625*F625</f>
      </c>
    </row>
    <row r="626">
      <c r="A626" t="n" s="4">
        <v>8.0</v>
      </c>
      <c r="B626" t="s" s="5">
        <v>217</v>
      </c>
      <c r="C626" t="s" s="5">
        <v>218</v>
      </c>
      <c r="D626" t="s" s="5">
        <v>15</v>
      </c>
      <c r="E626" t="s" s="5">
        <v>27</v>
      </c>
      <c r="F626" t="s" s="5">
        <v>65</v>
      </c>
      <c r="G626" t="s" s="5">
        <v>18</v>
      </c>
      <c r="H626" t="s" s="5">
        <v>18</v>
      </c>
      <c r="I626" t="s" s="5">
        <v>18</v>
      </c>
      <c r="J626" s="5">
        <f>I626*F626</f>
      </c>
    </row>
    <row r="627">
      <c r="A627" t="n" s="4">
        <v>9.0</v>
      </c>
      <c r="B627" t="s" s="5">
        <v>98</v>
      </c>
      <c r="C627" t="s" s="5">
        <v>99</v>
      </c>
      <c r="D627" t="s" s="5">
        <v>15</v>
      </c>
      <c r="E627" t="s" s="5">
        <v>27</v>
      </c>
      <c r="F627" t="s" s="5">
        <v>113</v>
      </c>
      <c r="G627" t="s" s="5">
        <v>18</v>
      </c>
      <c r="H627" t="s" s="5">
        <v>18</v>
      </c>
      <c r="I627" t="s" s="5">
        <v>18</v>
      </c>
      <c r="J627" s="5">
        <f>I627*F627</f>
      </c>
    </row>
    <row r="628">
      <c r="A628" t="n" s="4">
        <v>10.0</v>
      </c>
      <c r="B628" t="s" s="5">
        <v>178</v>
      </c>
      <c r="C628" t="s" s="5">
        <v>179</v>
      </c>
      <c r="D628" t="s" s="5">
        <v>15</v>
      </c>
      <c r="E628" t="s" s="5">
        <v>27</v>
      </c>
      <c r="F628" t="s" s="5">
        <v>103</v>
      </c>
      <c r="G628" t="s" s="5">
        <v>18</v>
      </c>
      <c r="H628" t="s" s="5">
        <v>18</v>
      </c>
      <c r="I628" t="s" s="5">
        <v>18</v>
      </c>
      <c r="J628" s="5">
        <f>I628*F628</f>
      </c>
    </row>
    <row r="629">
      <c r="A629" t="n" s="4">
        <v>11.0</v>
      </c>
      <c r="B629" t="s" s="5">
        <v>83</v>
      </c>
      <c r="C629" t="s" s="5">
        <v>84</v>
      </c>
      <c r="D629" t="s" s="5">
        <v>15</v>
      </c>
      <c r="E629" t="s" s="5">
        <v>27</v>
      </c>
      <c r="F629" t="s" s="5">
        <v>103</v>
      </c>
      <c r="G629" t="s" s="5">
        <v>18</v>
      </c>
      <c r="H629" t="s" s="5">
        <v>18</v>
      </c>
      <c r="I629" t="s" s="5">
        <v>18</v>
      </c>
      <c r="J629" s="5">
        <f>I629*F629</f>
      </c>
    </row>
    <row r="630">
      <c r="A630" t="n" s="4">
        <v>12.0</v>
      </c>
      <c r="B630" t="s" s="5">
        <v>129</v>
      </c>
      <c r="C630" t="s" s="5">
        <v>130</v>
      </c>
      <c r="D630" t="s" s="5">
        <v>15</v>
      </c>
      <c r="E630" t="s" s="5">
        <v>68</v>
      </c>
      <c r="F630" t="s" s="5">
        <v>40</v>
      </c>
      <c r="G630" t="s" s="5">
        <v>18</v>
      </c>
      <c r="H630" t="s" s="5">
        <v>18</v>
      </c>
      <c r="I630" t="s" s="5">
        <v>18</v>
      </c>
      <c r="J630" s="5">
        <f>I630*F630</f>
      </c>
    </row>
    <row r="631">
      <c r="A631" t="n" s="4">
        <v>13.0</v>
      </c>
      <c r="B631" t="s" s="5">
        <v>145</v>
      </c>
      <c r="C631" t="s" s="5">
        <v>146</v>
      </c>
      <c r="D631" t="s" s="5">
        <v>15</v>
      </c>
      <c r="E631" t="s" s="5">
        <v>27</v>
      </c>
      <c r="F631" t="s" s="5">
        <v>43</v>
      </c>
      <c r="G631" t="s" s="5">
        <v>18</v>
      </c>
      <c r="H631" t="s" s="5">
        <v>18</v>
      </c>
      <c r="I631" t="s" s="5">
        <v>18</v>
      </c>
      <c r="J631" s="5">
        <f>I631*F631</f>
      </c>
    </row>
    <row r="632">
      <c r="A632" t="n" s="4">
        <v>14.0</v>
      </c>
      <c r="B632" t="s" s="5">
        <v>25</v>
      </c>
      <c r="C632" t="s" s="5">
        <v>26</v>
      </c>
      <c r="D632" t="s" s="5">
        <v>15</v>
      </c>
      <c r="E632" t="s" s="5">
        <v>27</v>
      </c>
      <c r="F632" t="s" s="5">
        <v>40</v>
      </c>
      <c r="G632" t="s" s="5">
        <v>18</v>
      </c>
      <c r="H632" t="s" s="5">
        <v>18</v>
      </c>
      <c r="I632" t="s" s="5">
        <v>18</v>
      </c>
      <c r="J632" s="5">
        <f>I632*F632</f>
      </c>
    </row>
    <row r="633">
      <c r="A633" t="n" s="4">
        <v>15.0</v>
      </c>
      <c r="B633" t="s" s="5">
        <v>342</v>
      </c>
      <c r="C633" t="s" s="5">
        <v>343</v>
      </c>
      <c r="D633" t="s" s="5">
        <v>15</v>
      </c>
      <c r="E633" t="s" s="5">
        <v>16</v>
      </c>
      <c r="F633" t="s" s="5">
        <v>17</v>
      </c>
      <c r="G633" t="s" s="5">
        <v>18</v>
      </c>
      <c r="H633" t="s" s="5">
        <v>18</v>
      </c>
      <c r="I633" t="s" s="5">
        <v>18</v>
      </c>
      <c r="J633" s="5">
        <f>I633*F633</f>
      </c>
    </row>
    <row r="634">
      <c r="A634" t="n" s="4">
        <v>16.0</v>
      </c>
      <c r="B634" t="s" s="5">
        <v>74</v>
      </c>
      <c r="C634" t="s" s="5">
        <v>75</v>
      </c>
      <c r="D634" t="s" s="5">
        <v>15</v>
      </c>
      <c r="E634" t="s" s="5">
        <v>27</v>
      </c>
      <c r="F634" t="s" s="5">
        <v>65</v>
      </c>
      <c r="G634" t="s" s="5">
        <v>18</v>
      </c>
      <c r="H634" t="s" s="5">
        <v>18</v>
      </c>
      <c r="I634" t="s" s="5">
        <v>18</v>
      </c>
      <c r="J634" s="5">
        <f>I634*F634</f>
      </c>
    </row>
    <row r="635">
      <c r="A635" t="n" s="4">
        <v>17.0</v>
      </c>
      <c r="B635" t="s" s="5">
        <v>74</v>
      </c>
      <c r="C635" t="s" s="5">
        <v>75</v>
      </c>
      <c r="D635" t="s" s="5">
        <v>15</v>
      </c>
      <c r="E635" t="s" s="5">
        <v>27</v>
      </c>
      <c r="F635" t="s" s="5">
        <v>65</v>
      </c>
      <c r="G635" t="s" s="5">
        <v>18</v>
      </c>
      <c r="H635" t="s" s="5">
        <v>18</v>
      </c>
      <c r="I635" t="s" s="5">
        <v>18</v>
      </c>
      <c r="J635" s="5">
        <f>I635*F635</f>
      </c>
    </row>
    <row r="636">
      <c r="A636" t="n" s="4">
        <v>18.0</v>
      </c>
      <c r="B636" t="s" s="5">
        <v>109</v>
      </c>
      <c r="C636" t="s" s="5">
        <v>110</v>
      </c>
      <c r="D636" t="s" s="5">
        <v>15</v>
      </c>
      <c r="E636" t="s" s="5">
        <v>27</v>
      </c>
      <c r="F636" t="s" s="5">
        <v>54</v>
      </c>
      <c r="G636" t="s" s="5">
        <v>18</v>
      </c>
      <c r="H636" t="s" s="5">
        <v>18</v>
      </c>
      <c r="I636" t="s" s="5">
        <v>18</v>
      </c>
      <c r="J636" s="5">
        <f>I636*F636</f>
      </c>
    </row>
    <row r="637">
      <c r="A637" t="n" s="4">
        <v>19.0</v>
      </c>
      <c r="B637" t="s" s="5">
        <v>78</v>
      </c>
      <c r="C637" t="s" s="5">
        <v>79</v>
      </c>
      <c r="D637" t="s" s="5">
        <v>15</v>
      </c>
      <c r="E637" t="s" s="5">
        <v>27</v>
      </c>
      <c r="F637" t="s" s="5">
        <v>352</v>
      </c>
      <c r="G637" t="s" s="5">
        <v>18</v>
      </c>
      <c r="H637" t="s" s="5">
        <v>18</v>
      </c>
      <c r="I637" t="s" s="5">
        <v>18</v>
      </c>
      <c r="J637" s="5">
        <f>I637*F637</f>
      </c>
    </row>
    <row r="638">
      <c r="I638" t="s">
        <v>90</v>
      </c>
    </row>
    <row r="639">
      <c r="A639" s="3" t="s">
        <v>353</v>
      </c>
    </row>
    <row r="640">
      <c r="A640" s="7" t="s">
        <v>354</v>
      </c>
    </row>
    <row r="641" ht="50.0" customHeight="true" s="2" customFormat="true">
      <c r="A641" t="s">
        <v>3</v>
      </c>
      <c r="B641" t="s">
        <v>4</v>
      </c>
      <c r="C641" t="s">
        <v>5</v>
      </c>
      <c r="D641" t="s">
        <v>6</v>
      </c>
      <c r="E641" t="s">
        <v>7</v>
      </c>
      <c r="F641" t="s">
        <v>8</v>
      </c>
      <c r="G641" t="s">
        <v>9</v>
      </c>
      <c r="H641" t="s">
        <v>10</v>
      </c>
      <c r="I641" t="s">
        <v>11</v>
      </c>
      <c r="J641" t="s">
        <v>12</v>
      </c>
    </row>
    <row r="642">
      <c r="A642" t="n" s="4">
        <v>1.0</v>
      </c>
      <c r="B642" t="s" s="5">
        <v>63</v>
      </c>
      <c r="C642" t="s" s="5">
        <v>64</v>
      </c>
      <c r="D642" t="s" s="5">
        <v>15</v>
      </c>
      <c r="E642" t="s" s="5">
        <v>16</v>
      </c>
      <c r="F642" t="s" s="5">
        <v>37</v>
      </c>
      <c r="G642" t="s" s="5">
        <v>18</v>
      </c>
      <c r="H642" t="s" s="5">
        <v>18</v>
      </c>
      <c r="I642" t="s" s="5">
        <v>18</v>
      </c>
      <c r="J642" s="5">
        <f>I642*F642</f>
      </c>
    </row>
    <row r="643">
      <c r="A643" t="n" s="4">
        <v>2.0</v>
      </c>
      <c r="B643" t="s" s="5">
        <v>46</v>
      </c>
      <c r="C643" t="s" s="5">
        <v>47</v>
      </c>
      <c r="D643" t="s" s="5">
        <v>15</v>
      </c>
      <c r="E643" t="s" s="5">
        <v>16</v>
      </c>
      <c r="F643" t="s" s="5">
        <v>37</v>
      </c>
      <c r="G643" t="s" s="5">
        <v>18</v>
      </c>
      <c r="H643" t="s" s="5">
        <v>18</v>
      </c>
      <c r="I643" t="s" s="5">
        <v>18</v>
      </c>
      <c r="J643" s="5">
        <f>I643*F643</f>
      </c>
    </row>
    <row r="644">
      <c r="A644" t="n" s="4">
        <v>3.0</v>
      </c>
      <c r="B644" t="s" s="5">
        <v>355</v>
      </c>
      <c r="C644" t="s" s="5">
        <v>356</v>
      </c>
      <c r="D644" t="s" s="5">
        <v>15</v>
      </c>
      <c r="E644" t="s" s="5">
        <v>16</v>
      </c>
      <c r="F644" t="s" s="5">
        <v>113</v>
      </c>
      <c r="G644" t="s" s="5">
        <v>18</v>
      </c>
      <c r="H644" t="s" s="5">
        <v>18</v>
      </c>
      <c r="I644" t="s" s="5">
        <v>18</v>
      </c>
      <c r="J644" s="5">
        <f>I644*F644</f>
      </c>
    </row>
    <row r="645">
      <c r="A645" t="n" s="4">
        <v>4.0</v>
      </c>
      <c r="B645" t="s" s="5">
        <v>98</v>
      </c>
      <c r="C645" t="s" s="5">
        <v>99</v>
      </c>
      <c r="D645" t="s" s="5">
        <v>15</v>
      </c>
      <c r="E645" t="s" s="5">
        <v>16</v>
      </c>
      <c r="F645" t="s" s="5">
        <v>22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A646" t="n" s="4">
        <v>5.0</v>
      </c>
      <c r="B646" t="s" s="5">
        <v>74</v>
      </c>
      <c r="C646" t="s" s="5">
        <v>75</v>
      </c>
      <c r="D646" t="s" s="5">
        <v>15</v>
      </c>
      <c r="E646" t="s" s="5">
        <v>27</v>
      </c>
      <c r="F646" t="s" s="5">
        <v>73</v>
      </c>
      <c r="G646" t="s" s="5">
        <v>18</v>
      </c>
      <c r="H646" t="s" s="5">
        <v>18</v>
      </c>
      <c r="I646" t="s" s="5">
        <v>18</v>
      </c>
      <c r="J646" s="5">
        <f>I646*F646</f>
      </c>
    </row>
    <row r="647">
      <c r="A647" t="n" s="4">
        <v>6.0</v>
      </c>
      <c r="B647" t="s" s="5">
        <v>29</v>
      </c>
      <c r="C647" t="s" s="5">
        <v>30</v>
      </c>
      <c r="D647" t="s" s="5">
        <v>15</v>
      </c>
      <c r="E647" t="s" s="5">
        <v>27</v>
      </c>
      <c r="F647" t="s" s="5">
        <v>40</v>
      </c>
      <c r="G647" t="s" s="5">
        <v>18</v>
      </c>
      <c r="H647" t="s" s="5">
        <v>18</v>
      </c>
      <c r="I647" t="s" s="5">
        <v>18</v>
      </c>
      <c r="J647" s="5">
        <f>I647*F647</f>
      </c>
    </row>
    <row r="648">
      <c r="A648" t="n" s="4">
        <v>7.0</v>
      </c>
      <c r="B648" t="s" s="5">
        <v>211</v>
      </c>
      <c r="C648" t="s" s="5">
        <v>212</v>
      </c>
      <c r="D648" t="s" s="5">
        <v>15</v>
      </c>
      <c r="E648" t="s" s="5">
        <v>27</v>
      </c>
      <c r="F648" t="s" s="5">
        <v>43</v>
      </c>
      <c r="G648" t="s" s="5">
        <v>18</v>
      </c>
      <c r="H648" t="s" s="5">
        <v>18</v>
      </c>
      <c r="I648" t="s" s="5">
        <v>18</v>
      </c>
      <c r="J648" s="5">
        <f>I648*F648</f>
      </c>
    </row>
    <row r="649">
      <c r="A649" t="n" s="4">
        <v>8.0</v>
      </c>
      <c r="B649" t="s" s="5">
        <v>135</v>
      </c>
      <c r="C649" t="s" s="5">
        <v>136</v>
      </c>
      <c r="D649" t="s" s="5">
        <v>15</v>
      </c>
      <c r="E649" t="s" s="5">
        <v>27</v>
      </c>
      <c r="F649" t="s" s="5">
        <v>65</v>
      </c>
      <c r="G649" t="s" s="5">
        <v>18</v>
      </c>
      <c r="H649" t="s" s="5">
        <v>18</v>
      </c>
      <c r="I649" t="s" s="5">
        <v>18</v>
      </c>
      <c r="J649" s="5">
        <f>I649*F649</f>
      </c>
    </row>
    <row r="650">
      <c r="A650" t="n" s="4">
        <v>9.0</v>
      </c>
      <c r="B650" t="s" s="5">
        <v>166</v>
      </c>
      <c r="C650" t="s" s="5">
        <v>167</v>
      </c>
      <c r="D650" t="s" s="5">
        <v>15</v>
      </c>
      <c r="E650" t="s" s="5">
        <v>27</v>
      </c>
      <c r="F650" t="s" s="5">
        <v>37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A651" t="n" s="4">
        <v>10.0</v>
      </c>
      <c r="B651" t="s" s="5">
        <v>166</v>
      </c>
      <c r="C651" t="s" s="5">
        <v>167</v>
      </c>
      <c r="D651" t="s" s="5">
        <v>15</v>
      </c>
      <c r="E651" t="s" s="5">
        <v>27</v>
      </c>
      <c r="F651" t="s" s="5">
        <v>37</v>
      </c>
      <c r="G651" t="s" s="5">
        <v>18</v>
      </c>
      <c r="H651" t="s" s="5">
        <v>18</v>
      </c>
      <c r="I651" t="s" s="5">
        <v>18</v>
      </c>
      <c r="J651" s="5">
        <f>I651*F651</f>
      </c>
    </row>
    <row r="652">
      <c r="A652" t="n" s="4">
        <v>11.0</v>
      </c>
      <c r="B652" t="s" s="5">
        <v>357</v>
      </c>
      <c r="C652" t="s" s="5">
        <v>358</v>
      </c>
      <c r="D652" t="s" s="5">
        <v>15</v>
      </c>
      <c r="E652" t="s" s="5">
        <v>27</v>
      </c>
      <c r="F652" t="s" s="5">
        <v>148</v>
      </c>
      <c r="G652" t="s" s="5">
        <v>18</v>
      </c>
      <c r="H652" t="s" s="5">
        <v>18</v>
      </c>
      <c r="I652" t="s" s="5">
        <v>18</v>
      </c>
      <c r="J652" s="5">
        <f>I652*F652</f>
      </c>
    </row>
    <row r="653">
      <c r="I653" t="s">
        <v>90</v>
      </c>
    </row>
    <row r="654">
      <c r="A654" s="3" t="s">
        <v>359</v>
      </c>
    </row>
    <row r="655">
      <c r="A655" s="7" t="s">
        <v>360</v>
      </c>
    </row>
    <row r="656" ht="50.0" customHeight="true" s="2" customFormat="true">
      <c r="A656" t="s">
        <v>3</v>
      </c>
      <c r="B656" t="s">
        <v>4</v>
      </c>
      <c r="C656" t="s">
        <v>5</v>
      </c>
      <c r="D656" t="s">
        <v>6</v>
      </c>
      <c r="E656" t="s">
        <v>7</v>
      </c>
      <c r="F656" t="s">
        <v>8</v>
      </c>
      <c r="G656" t="s">
        <v>9</v>
      </c>
      <c r="H656" t="s">
        <v>10</v>
      </c>
      <c r="I656" t="s">
        <v>11</v>
      </c>
      <c r="J656" t="s">
        <v>12</v>
      </c>
    </row>
    <row r="657">
      <c r="A657" t="n" s="4">
        <v>1.0</v>
      </c>
      <c r="B657" t="s" s="5">
        <v>87</v>
      </c>
      <c r="C657" t="s" s="5">
        <v>361</v>
      </c>
      <c r="D657" t="s" s="5">
        <v>15</v>
      </c>
      <c r="E657" t="s" s="5">
        <v>27</v>
      </c>
      <c r="F657" t="s" s="5">
        <v>103</v>
      </c>
      <c r="G657" t="s" s="5">
        <v>18</v>
      </c>
      <c r="H657" t="s" s="5">
        <v>18</v>
      </c>
      <c r="I657" t="s" s="5">
        <v>18</v>
      </c>
      <c r="J657" s="5">
        <f>I657*F657</f>
      </c>
    </row>
    <row r="658">
      <c r="A658" t="n" s="4">
        <v>2.0</v>
      </c>
      <c r="B658" t="s" s="5">
        <v>29</v>
      </c>
      <c r="C658" t="s" s="5">
        <v>362</v>
      </c>
      <c r="D658" t="s" s="5">
        <v>15</v>
      </c>
      <c r="E658" t="s" s="5">
        <v>27</v>
      </c>
      <c r="F658" t="s" s="5">
        <v>229</v>
      </c>
      <c r="G658" t="s" s="5">
        <v>18</v>
      </c>
      <c r="H658" t="s" s="5">
        <v>18</v>
      </c>
      <c r="I658" t="s" s="5">
        <v>18</v>
      </c>
      <c r="J658" s="5">
        <f>I658*F658</f>
      </c>
    </row>
    <row r="659">
      <c r="A659" t="n" s="4">
        <v>3.0</v>
      </c>
      <c r="B659" t="s" s="5">
        <v>48</v>
      </c>
      <c r="C659" t="s" s="5">
        <v>363</v>
      </c>
      <c r="D659" t="s" s="5">
        <v>15</v>
      </c>
      <c r="E659" t="s" s="5">
        <v>16</v>
      </c>
      <c r="F659" t="s" s="5">
        <v>40</v>
      </c>
      <c r="G659" t="s" s="5">
        <v>18</v>
      </c>
      <c r="H659" t="s" s="5">
        <v>18</v>
      </c>
      <c r="I659" t="s" s="5">
        <v>18</v>
      </c>
      <c r="J659" s="5">
        <f>I659*F659</f>
      </c>
    </row>
    <row r="660">
      <c r="A660" t="n" s="4">
        <v>4.0</v>
      </c>
      <c r="B660" t="s" s="5">
        <v>63</v>
      </c>
      <c r="C660" t="s" s="5">
        <v>364</v>
      </c>
      <c r="D660" t="s" s="5">
        <v>15</v>
      </c>
      <c r="E660" t="s" s="5">
        <v>16</v>
      </c>
      <c r="F660" t="s" s="5">
        <v>351</v>
      </c>
      <c r="G660" t="s" s="5">
        <v>18</v>
      </c>
      <c r="H660" t="s" s="5">
        <v>18</v>
      </c>
      <c r="I660" t="s" s="5">
        <v>18</v>
      </c>
      <c r="J660" s="5">
        <f>I660*F660</f>
      </c>
    </row>
    <row r="661">
      <c r="A661" t="n" s="4">
        <v>5.0</v>
      </c>
      <c r="B661" t="s" s="5">
        <v>59</v>
      </c>
      <c r="C661" t="s" s="5">
        <v>365</v>
      </c>
      <c r="D661" t="s" s="5">
        <v>15</v>
      </c>
      <c r="E661" t="s" s="5">
        <v>27</v>
      </c>
      <c r="F661" t="s" s="5">
        <v>40</v>
      </c>
      <c r="G661" t="s" s="5">
        <v>18</v>
      </c>
      <c r="H661" t="s" s="5">
        <v>18</v>
      </c>
      <c r="I661" t="s" s="5">
        <v>18</v>
      </c>
      <c r="J661" s="5">
        <f>I661*F661</f>
      </c>
    </row>
    <row r="662">
      <c r="A662" t="n" s="4">
        <v>6.0</v>
      </c>
      <c r="B662" t="s" s="5">
        <v>38</v>
      </c>
      <c r="C662" t="s" s="5">
        <v>366</v>
      </c>
      <c r="D662" t="s" s="5">
        <v>15</v>
      </c>
      <c r="E662" t="s" s="5">
        <v>152</v>
      </c>
      <c r="F662" t="s" s="5">
        <v>103</v>
      </c>
      <c r="G662" t="s" s="5">
        <v>18</v>
      </c>
      <c r="H662" t="s" s="5">
        <v>18</v>
      </c>
      <c r="I662" t="s" s="5">
        <v>18</v>
      </c>
      <c r="J662" s="5">
        <f>I662*F662</f>
      </c>
    </row>
    <row r="663">
      <c r="A663" t="n" s="4">
        <v>7.0</v>
      </c>
      <c r="B663" t="s" s="5">
        <v>168</v>
      </c>
      <c r="C663" t="s" s="5">
        <v>367</v>
      </c>
      <c r="D663" t="s" s="5">
        <v>15</v>
      </c>
      <c r="E663" t="s" s="5">
        <v>27</v>
      </c>
      <c r="F663" t="s" s="5">
        <v>350</v>
      </c>
      <c r="G663" t="s" s="5">
        <v>18</v>
      </c>
      <c r="H663" t="s" s="5">
        <v>18</v>
      </c>
      <c r="I663" t="s" s="5">
        <v>18</v>
      </c>
      <c r="J663" s="5">
        <f>I663*F663</f>
      </c>
    </row>
    <row r="664">
      <c r="A664" t="n" s="4">
        <v>8.0</v>
      </c>
      <c r="B664" t="s" s="5">
        <v>35</v>
      </c>
      <c r="C664" t="s" s="5">
        <v>368</v>
      </c>
      <c r="D664" t="s" s="5">
        <v>15</v>
      </c>
      <c r="E664" t="s" s="5">
        <v>27</v>
      </c>
      <c r="F664" t="s" s="5">
        <v>40</v>
      </c>
      <c r="G664" t="s" s="5">
        <v>18</v>
      </c>
      <c r="H664" t="s" s="5">
        <v>18</v>
      </c>
      <c r="I664" t="s" s="5">
        <v>18</v>
      </c>
      <c r="J664" s="5">
        <f>I664*F664</f>
      </c>
    </row>
    <row r="665">
      <c r="A665" t="n" s="4">
        <v>9.0</v>
      </c>
      <c r="B665" t="s" s="5">
        <v>98</v>
      </c>
      <c r="C665" t="s" s="5">
        <v>369</v>
      </c>
      <c r="D665" t="s" s="5">
        <v>15</v>
      </c>
      <c r="E665" t="s" s="5">
        <v>16</v>
      </c>
      <c r="F665" t="s" s="5">
        <v>22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A666" t="n" s="4">
        <v>10.0</v>
      </c>
      <c r="B666" t="s" s="5">
        <v>145</v>
      </c>
      <c r="C666" t="s" s="5">
        <v>370</v>
      </c>
      <c r="D666" t="s" s="5">
        <v>15</v>
      </c>
      <c r="E666" t="s" s="5">
        <v>27</v>
      </c>
      <c r="F666" t="s" s="5">
        <v>43</v>
      </c>
      <c r="G666" t="s" s="5">
        <v>18</v>
      </c>
      <c r="H666" t="s" s="5">
        <v>18</v>
      </c>
      <c r="I666" t="s" s="5">
        <v>18</v>
      </c>
      <c r="J666" s="5">
        <f>I666*F666</f>
      </c>
    </row>
    <row r="667">
      <c r="A667" t="n" s="4">
        <v>11.0</v>
      </c>
      <c r="B667" t="s" s="5">
        <v>25</v>
      </c>
      <c r="C667" t="s" s="5">
        <v>371</v>
      </c>
      <c r="D667" t="s" s="5">
        <v>15</v>
      </c>
      <c r="E667" t="s" s="5">
        <v>27</v>
      </c>
      <c r="F667" t="s" s="5">
        <v>40</v>
      </c>
      <c r="G667" t="s" s="5">
        <v>18</v>
      </c>
      <c r="H667" t="s" s="5">
        <v>18</v>
      </c>
      <c r="I667" t="s" s="5">
        <v>18</v>
      </c>
      <c r="J667" s="5">
        <f>I667*F667</f>
      </c>
    </row>
    <row r="668">
      <c r="A668" t="n" s="4">
        <v>12.0</v>
      </c>
      <c r="B668" t="s" s="5">
        <v>342</v>
      </c>
      <c r="C668" t="s" s="5">
        <v>372</v>
      </c>
      <c r="D668" t="s" s="5">
        <v>15</v>
      </c>
      <c r="E668" t="s" s="5">
        <v>16</v>
      </c>
      <c r="F668" t="s" s="5">
        <v>17</v>
      </c>
      <c r="G668" t="s" s="5">
        <v>18</v>
      </c>
      <c r="H668" t="s" s="5">
        <v>18</v>
      </c>
      <c r="I668" t="s" s="5">
        <v>18</v>
      </c>
      <c r="J668" s="5">
        <f>I668*F668</f>
      </c>
    </row>
    <row r="669">
      <c r="A669" t="n" s="4">
        <v>13.0</v>
      </c>
      <c r="B669" t="s" s="5">
        <v>74</v>
      </c>
      <c r="C669" t="s" s="5">
        <v>373</v>
      </c>
      <c r="D669" t="s" s="5">
        <v>15</v>
      </c>
      <c r="E669" t="s" s="5">
        <v>27</v>
      </c>
      <c r="F669" t="s" s="5">
        <v>43</v>
      </c>
      <c r="G669" t="s" s="5">
        <v>18</v>
      </c>
      <c r="H669" t="s" s="5">
        <v>18</v>
      </c>
      <c r="I669" t="s" s="5">
        <v>18</v>
      </c>
      <c r="J669" s="5">
        <f>I669*F669</f>
      </c>
    </row>
    <row r="670">
      <c r="A670" t="n" s="4">
        <v>14.0</v>
      </c>
      <c r="B670" t="s" s="5">
        <v>74</v>
      </c>
      <c r="C670" t="s" s="5">
        <v>374</v>
      </c>
      <c r="D670" t="s" s="5">
        <v>15</v>
      </c>
      <c r="E670" t="s" s="5">
        <v>27</v>
      </c>
      <c r="F670" t="s" s="5">
        <v>43</v>
      </c>
      <c r="G670" t="s" s="5">
        <v>18</v>
      </c>
      <c r="H670" t="s" s="5">
        <v>18</v>
      </c>
      <c r="I670" t="s" s="5">
        <v>18</v>
      </c>
      <c r="J670" s="5">
        <f>I670*F670</f>
      </c>
    </row>
    <row r="671">
      <c r="A671" t="n" s="4">
        <v>15.0</v>
      </c>
      <c r="B671" t="s" s="5">
        <v>109</v>
      </c>
      <c r="C671" t="s" s="5">
        <v>375</v>
      </c>
      <c r="D671" t="s" s="5">
        <v>15</v>
      </c>
      <c r="E671" t="s" s="5">
        <v>27</v>
      </c>
      <c r="F671" t="s" s="5">
        <v>157</v>
      </c>
      <c r="G671" t="s" s="5">
        <v>18</v>
      </c>
      <c r="H671" t="s" s="5">
        <v>18</v>
      </c>
      <c r="I671" t="s" s="5">
        <v>18</v>
      </c>
      <c r="J671" s="5">
        <f>I671*F671</f>
      </c>
    </row>
    <row r="672">
      <c r="A672" t="n" s="4">
        <v>16.0</v>
      </c>
      <c r="B672" t="s" s="5">
        <v>104</v>
      </c>
      <c r="C672" t="s" s="5">
        <v>376</v>
      </c>
      <c r="D672" t="s" s="5">
        <v>15</v>
      </c>
      <c r="E672" t="s" s="5">
        <v>27</v>
      </c>
      <c r="F672" t="s" s="5">
        <v>147</v>
      </c>
      <c r="G672" t="s" s="5">
        <v>18</v>
      </c>
      <c r="H672" t="s" s="5">
        <v>18</v>
      </c>
      <c r="I672" t="s" s="5">
        <v>18</v>
      </c>
      <c r="J672" s="5">
        <f>I672*F672</f>
      </c>
    </row>
    <row r="673">
      <c r="I673" t="s">
        <v>90</v>
      </c>
    </row>
    <row r="674">
      <c r="A674" s="3" t="s">
        <v>377</v>
      </c>
    </row>
    <row r="675">
      <c r="A675" s="7" t="s">
        <v>378</v>
      </c>
    </row>
    <row r="676" ht="50.0" customHeight="true" s="2" customFormat="true">
      <c r="A676" t="s">
        <v>3</v>
      </c>
      <c r="B676" t="s">
        <v>4</v>
      </c>
      <c r="C676" t="s">
        <v>5</v>
      </c>
      <c r="D676" t="s">
        <v>6</v>
      </c>
      <c r="E676" t="s">
        <v>7</v>
      </c>
      <c r="F676" t="s">
        <v>8</v>
      </c>
      <c r="G676" t="s">
        <v>9</v>
      </c>
      <c r="H676" t="s">
        <v>10</v>
      </c>
      <c r="I676" t="s">
        <v>11</v>
      </c>
      <c r="J676" t="s">
        <v>12</v>
      </c>
    </row>
    <row r="677">
      <c r="A677" t="n" s="4">
        <v>1.0</v>
      </c>
      <c r="B677" t="s" s="5">
        <v>29</v>
      </c>
      <c r="C677" t="s" s="5">
        <v>30</v>
      </c>
      <c r="D677" t="s" s="5">
        <v>15</v>
      </c>
      <c r="E677" t="s" s="5">
        <v>27</v>
      </c>
      <c r="F677" t="s" s="5">
        <v>54</v>
      </c>
      <c r="G677" t="s" s="5">
        <v>18</v>
      </c>
      <c r="H677" t="s" s="5">
        <v>18</v>
      </c>
      <c r="I677" t="s" s="5">
        <v>18</v>
      </c>
      <c r="J677" s="5">
        <f>I677*F677</f>
      </c>
    </row>
    <row r="678">
      <c r="A678" t="n" s="4">
        <v>2.0</v>
      </c>
      <c r="B678" t="s" s="5">
        <v>98</v>
      </c>
      <c r="C678" t="s" s="5">
        <v>99</v>
      </c>
      <c r="D678" t="s" s="5">
        <v>15</v>
      </c>
      <c r="E678" t="s" s="5">
        <v>27</v>
      </c>
      <c r="F678" t="s" s="5">
        <v>379</v>
      </c>
      <c r="G678" t="s" s="5">
        <v>18</v>
      </c>
      <c r="H678" t="s" s="5">
        <v>18</v>
      </c>
      <c r="I678" t="s" s="5">
        <v>18</v>
      </c>
      <c r="J678" s="5">
        <f>I678*F678</f>
      </c>
    </row>
    <row r="679">
      <c r="A679" t="n" s="4">
        <v>3.0</v>
      </c>
      <c r="B679" t="s" s="5">
        <v>98</v>
      </c>
      <c r="C679" t="s" s="5">
        <v>99</v>
      </c>
      <c r="D679" t="s" s="5">
        <v>15</v>
      </c>
      <c r="E679" t="s" s="5">
        <v>27</v>
      </c>
      <c r="F679" t="s" s="5">
        <v>379</v>
      </c>
      <c r="G679" t="s" s="5">
        <v>18</v>
      </c>
      <c r="H679" t="s" s="5">
        <v>18</v>
      </c>
      <c r="I679" t="s" s="5">
        <v>18</v>
      </c>
      <c r="J679" s="5">
        <f>I679*F679</f>
      </c>
    </row>
    <row r="680">
      <c r="A680" t="n" s="4">
        <v>4.0</v>
      </c>
      <c r="B680" t="s" s="5">
        <v>98</v>
      </c>
      <c r="C680" t="s" s="5">
        <v>99</v>
      </c>
      <c r="D680" t="s" s="5">
        <v>15</v>
      </c>
      <c r="E680" t="s" s="5">
        <v>27</v>
      </c>
      <c r="F680" t="s" s="5">
        <v>379</v>
      </c>
      <c r="G680" t="s" s="5">
        <v>18</v>
      </c>
      <c r="H680" t="s" s="5">
        <v>18</v>
      </c>
      <c r="I680" t="s" s="5">
        <v>18</v>
      </c>
      <c r="J680" s="5">
        <f>I680*F680</f>
      </c>
    </row>
    <row r="681">
      <c r="A681" t="n" s="4">
        <v>5.0</v>
      </c>
      <c r="B681" t="s" s="5">
        <v>87</v>
      </c>
      <c r="C681" t="s" s="5">
        <v>88</v>
      </c>
      <c r="D681" t="s" s="5">
        <v>15</v>
      </c>
      <c r="E681" t="s" s="5">
        <v>27</v>
      </c>
      <c r="F681" t="s" s="5">
        <v>108</v>
      </c>
      <c r="G681" t="s" s="5">
        <v>18</v>
      </c>
      <c r="H681" t="s" s="5">
        <v>18</v>
      </c>
      <c r="I681" t="s" s="5">
        <v>18</v>
      </c>
      <c r="J681" s="5">
        <f>I681*F681</f>
      </c>
    </row>
    <row r="682">
      <c r="A682" t="n" s="4">
        <v>6.0</v>
      </c>
      <c r="B682" t="s" s="5">
        <v>38</v>
      </c>
      <c r="C682" t="s" s="5">
        <v>39</v>
      </c>
      <c r="D682" t="s" s="5">
        <v>15</v>
      </c>
      <c r="E682" t="s" s="5">
        <v>27</v>
      </c>
      <c r="F682" t="s" s="5">
        <v>43</v>
      </c>
      <c r="G682" t="s" s="5">
        <v>18</v>
      </c>
      <c r="H682" t="s" s="5">
        <v>18</v>
      </c>
      <c r="I682" t="s" s="5">
        <v>18</v>
      </c>
      <c r="J682" s="5">
        <f>I682*F682</f>
      </c>
    </row>
    <row r="683">
      <c r="A683" t="n" s="4">
        <v>7.0</v>
      </c>
      <c r="B683" t="s" s="5">
        <v>59</v>
      </c>
      <c r="C683" t="s" s="5">
        <v>60</v>
      </c>
      <c r="D683" t="s" s="5">
        <v>15</v>
      </c>
      <c r="E683" t="s" s="5">
        <v>27</v>
      </c>
      <c r="F683" t="s" s="5">
        <v>54</v>
      </c>
      <c r="G683" t="s" s="5">
        <v>18</v>
      </c>
      <c r="H683" t="s" s="5">
        <v>18</v>
      </c>
      <c r="I683" t="s" s="5">
        <v>18</v>
      </c>
      <c r="J683" s="5">
        <f>I683*F683</f>
      </c>
    </row>
    <row r="684">
      <c r="A684" t="n" s="4">
        <v>8.0</v>
      </c>
      <c r="B684" t="s" s="5">
        <v>35</v>
      </c>
      <c r="C684" t="s" s="5">
        <v>36</v>
      </c>
      <c r="D684" t="s" s="5">
        <v>15</v>
      </c>
      <c r="E684" t="s" s="5">
        <v>27</v>
      </c>
      <c r="F684" t="s" s="5">
        <v>54</v>
      </c>
      <c r="G684" t="s" s="5">
        <v>18</v>
      </c>
      <c r="H684" t="s" s="5">
        <v>18</v>
      </c>
      <c r="I684" t="s" s="5">
        <v>18</v>
      </c>
      <c r="J684" s="5">
        <f>I684*F684</f>
      </c>
    </row>
    <row r="685">
      <c r="A685" t="n" s="4">
        <v>9.0</v>
      </c>
      <c r="B685" t="s" s="5">
        <v>63</v>
      </c>
      <c r="C685" t="s" s="5">
        <v>64</v>
      </c>
      <c r="D685" t="s" s="5">
        <v>15</v>
      </c>
      <c r="E685" t="s" s="5">
        <v>16</v>
      </c>
      <c r="F685" t="s" s="5">
        <v>54</v>
      </c>
      <c r="G685" t="s" s="5">
        <v>18</v>
      </c>
      <c r="H685" t="s" s="5">
        <v>18</v>
      </c>
      <c r="I685" t="s" s="5">
        <v>18</v>
      </c>
      <c r="J685" s="5">
        <f>I685*F685</f>
      </c>
    </row>
    <row r="686">
      <c r="A686" t="n" s="4">
        <v>10.0</v>
      </c>
      <c r="B686" t="s" s="5">
        <v>192</v>
      </c>
      <c r="C686" t="s" s="5">
        <v>193</v>
      </c>
      <c r="D686" t="s" s="5">
        <v>15</v>
      </c>
      <c r="E686" t="s" s="5">
        <v>16</v>
      </c>
      <c r="F686" t="s" s="5">
        <v>54</v>
      </c>
      <c r="G686" t="s" s="5">
        <v>18</v>
      </c>
      <c r="H686" t="s" s="5">
        <v>18</v>
      </c>
      <c r="I686" t="s" s="5">
        <v>18</v>
      </c>
      <c r="J686" s="5">
        <f>I686*F686</f>
      </c>
    </row>
    <row r="687">
      <c r="A687" t="n" s="4">
        <v>11.0</v>
      </c>
      <c r="B687" t="s" s="5">
        <v>57</v>
      </c>
      <c r="C687" t="s" s="5">
        <v>58</v>
      </c>
      <c r="D687" t="s" s="5">
        <v>15</v>
      </c>
      <c r="E687" t="s" s="5">
        <v>27</v>
      </c>
      <c r="F687" t="s" s="5">
        <v>37</v>
      </c>
      <c r="G687" t="s" s="5">
        <v>18</v>
      </c>
      <c r="H687" t="s" s="5">
        <v>18</v>
      </c>
      <c r="I687" t="s" s="5">
        <v>18</v>
      </c>
      <c r="J687" s="5">
        <f>I687*F687</f>
      </c>
    </row>
    <row r="688">
      <c r="A688" t="n" s="4">
        <v>12.0</v>
      </c>
      <c r="B688" t="s" s="5">
        <v>303</v>
      </c>
      <c r="C688" t="s" s="5">
        <v>304</v>
      </c>
      <c r="D688" t="s" s="5">
        <v>15</v>
      </c>
      <c r="E688" t="s" s="5">
        <v>27</v>
      </c>
      <c r="F688" t="s" s="5">
        <v>37</v>
      </c>
      <c r="G688" t="s" s="5">
        <v>18</v>
      </c>
      <c r="H688" t="s" s="5">
        <v>18</v>
      </c>
      <c r="I688" t="s" s="5">
        <v>18</v>
      </c>
      <c r="J688" s="5">
        <f>I688*F688</f>
      </c>
    </row>
    <row r="689">
      <c r="A689" t="n" s="4">
        <v>13.0</v>
      </c>
      <c r="B689" t="s" s="5">
        <v>46</v>
      </c>
      <c r="C689" t="s" s="5">
        <v>47</v>
      </c>
      <c r="D689" t="s" s="5">
        <v>15</v>
      </c>
      <c r="E689" t="s" s="5">
        <v>16</v>
      </c>
      <c r="F689" t="s" s="5">
        <v>246</v>
      </c>
      <c r="G689" t="s" s="5">
        <v>18</v>
      </c>
      <c r="H689" t="s" s="5">
        <v>18</v>
      </c>
      <c r="I689" t="s" s="5">
        <v>18</v>
      </c>
      <c r="J689" s="5">
        <f>I689*F689</f>
      </c>
    </row>
    <row r="690">
      <c r="A690" t="n" s="4">
        <v>14.0</v>
      </c>
      <c r="B690" t="s" s="5">
        <v>52</v>
      </c>
      <c r="C690" t="s" s="5">
        <v>53</v>
      </c>
      <c r="D690" t="s" s="5">
        <v>15</v>
      </c>
      <c r="E690" t="s" s="5">
        <v>27</v>
      </c>
      <c r="F690" t="s" s="5">
        <v>37</v>
      </c>
      <c r="G690" t="s" s="5">
        <v>18</v>
      </c>
      <c r="H690" t="s" s="5">
        <v>18</v>
      </c>
      <c r="I690" t="s" s="5">
        <v>18</v>
      </c>
      <c r="J690" s="5">
        <f>I690*F690</f>
      </c>
    </row>
    <row r="691">
      <c r="A691" t="n" s="4">
        <v>15.0</v>
      </c>
      <c r="B691" t="s" s="5">
        <v>180</v>
      </c>
      <c r="C691" t="s" s="5">
        <v>181</v>
      </c>
      <c r="D691" t="s" s="5">
        <v>15</v>
      </c>
      <c r="E691" t="s" s="5">
        <v>27</v>
      </c>
      <c r="F691" t="s" s="5">
        <v>37</v>
      </c>
      <c r="G691" t="s" s="5">
        <v>18</v>
      </c>
      <c r="H691" t="s" s="5">
        <v>18</v>
      </c>
      <c r="I691" t="s" s="5">
        <v>18</v>
      </c>
      <c r="J691" s="5">
        <f>I691*F691</f>
      </c>
    </row>
    <row r="692">
      <c r="A692" t="n" s="4">
        <v>16.0</v>
      </c>
      <c r="B692" t="s" s="5">
        <v>180</v>
      </c>
      <c r="C692" t="s" s="5">
        <v>181</v>
      </c>
      <c r="D692" t="s" s="5">
        <v>15</v>
      </c>
      <c r="E692" t="s" s="5">
        <v>27</v>
      </c>
      <c r="F692" t="s" s="5">
        <v>249</v>
      </c>
      <c r="G692" t="s" s="5">
        <v>18</v>
      </c>
      <c r="H692" t="s" s="5">
        <v>18</v>
      </c>
      <c r="I692" t="s" s="5">
        <v>18</v>
      </c>
      <c r="J692" s="5">
        <f>I692*F692</f>
      </c>
    </row>
    <row r="693">
      <c r="A693" t="n" s="4">
        <v>17.0</v>
      </c>
      <c r="B693" t="s" s="5">
        <v>104</v>
      </c>
      <c r="C693" t="s" s="5">
        <v>105</v>
      </c>
      <c r="D693" t="s" s="5">
        <v>15</v>
      </c>
      <c r="E693" t="s" s="5">
        <v>27</v>
      </c>
      <c r="F693" t="s" s="5">
        <v>113</v>
      </c>
      <c r="G693" t="s" s="5">
        <v>18</v>
      </c>
      <c r="H693" t="s" s="5">
        <v>18</v>
      </c>
      <c r="I693" t="s" s="5">
        <v>18</v>
      </c>
      <c r="J693" s="5">
        <f>I693*F693</f>
      </c>
    </row>
    <row r="694">
      <c r="A694" t="n" s="4">
        <v>18.0</v>
      </c>
      <c r="B694" t="s" s="5">
        <v>127</v>
      </c>
      <c r="C694" t="s" s="5">
        <v>128</v>
      </c>
      <c r="D694" t="s" s="5">
        <v>15</v>
      </c>
      <c r="E694" t="s" s="5">
        <v>27</v>
      </c>
      <c r="F694" t="s" s="5">
        <v>43</v>
      </c>
      <c r="G694" t="s" s="5">
        <v>18</v>
      </c>
      <c r="H694" t="s" s="5">
        <v>18</v>
      </c>
      <c r="I694" t="s" s="5">
        <v>18</v>
      </c>
      <c r="J694" s="5">
        <f>I694*F694</f>
      </c>
    </row>
    <row r="695">
      <c r="A695" t="n" s="4">
        <v>19.0</v>
      </c>
      <c r="B695" t="s" s="5">
        <v>213</v>
      </c>
      <c r="C695" t="s" s="5">
        <v>214</v>
      </c>
      <c r="D695" t="s" s="5">
        <v>15</v>
      </c>
      <c r="E695" t="s" s="5">
        <v>16</v>
      </c>
      <c r="F695" t="s" s="5">
        <v>113</v>
      </c>
      <c r="G695" t="s" s="5">
        <v>18</v>
      </c>
      <c r="H695" t="s" s="5">
        <v>18</v>
      </c>
      <c r="I695" t="s" s="5">
        <v>18</v>
      </c>
      <c r="J695" s="5">
        <f>I695*F695</f>
      </c>
    </row>
    <row r="696">
      <c r="A696" t="n" s="4">
        <v>20.0</v>
      </c>
      <c r="B696" t="s" s="5">
        <v>41</v>
      </c>
      <c r="C696" t="s" s="5">
        <v>42</v>
      </c>
      <c r="D696" t="s" s="5">
        <v>15</v>
      </c>
      <c r="E696" t="s" s="5">
        <v>27</v>
      </c>
      <c r="F696" t="s" s="5">
        <v>73</v>
      </c>
      <c r="G696" t="s" s="5">
        <v>18</v>
      </c>
      <c r="H696" t="s" s="5">
        <v>18</v>
      </c>
      <c r="I696" t="s" s="5">
        <v>18</v>
      </c>
      <c r="J696" s="5">
        <f>I696*F696</f>
      </c>
    </row>
    <row r="697">
      <c r="A697" t="n" s="4">
        <v>21.0</v>
      </c>
      <c r="B697" t="s" s="5">
        <v>44</v>
      </c>
      <c r="C697" t="s" s="5">
        <v>45</v>
      </c>
      <c r="D697" t="s" s="5">
        <v>15</v>
      </c>
      <c r="E697" t="s" s="5">
        <v>27</v>
      </c>
      <c r="F697" t="s" s="5">
        <v>339</v>
      </c>
      <c r="G697" t="s" s="5">
        <v>18</v>
      </c>
      <c r="H697" t="s" s="5">
        <v>18</v>
      </c>
      <c r="I697" t="s" s="5">
        <v>18</v>
      </c>
      <c r="J697" s="5">
        <f>I697*F697</f>
      </c>
    </row>
    <row r="698">
      <c r="A698" t="n" s="4">
        <v>22.0</v>
      </c>
      <c r="B698" t="s" s="5">
        <v>125</v>
      </c>
      <c r="C698" t="s" s="5">
        <v>126</v>
      </c>
      <c r="D698" t="s" s="5">
        <v>15</v>
      </c>
      <c r="E698" t="s" s="5">
        <v>27</v>
      </c>
      <c r="F698" t="s" s="5">
        <v>40</v>
      </c>
      <c r="G698" t="s" s="5">
        <v>18</v>
      </c>
      <c r="H698" t="s" s="5">
        <v>18</v>
      </c>
      <c r="I698" t="s" s="5">
        <v>18</v>
      </c>
      <c r="J698" s="5">
        <f>I698*F698</f>
      </c>
    </row>
    <row r="699">
      <c r="I699" t="s">
        <v>90</v>
      </c>
    </row>
    <row r="700">
      <c r="A700" s="3" t="s">
        <v>380</v>
      </c>
    </row>
    <row r="701">
      <c r="A701" s="7" t="s">
        <v>381</v>
      </c>
    </row>
    <row r="702" ht="50.0" customHeight="true" s="2" customFormat="true">
      <c r="A702" t="s">
        <v>3</v>
      </c>
      <c r="B702" t="s">
        <v>4</v>
      </c>
      <c r="C702" t="s">
        <v>5</v>
      </c>
      <c r="D702" t="s">
        <v>6</v>
      </c>
      <c r="E702" t="s">
        <v>7</v>
      </c>
      <c r="F702" t="s">
        <v>8</v>
      </c>
      <c r="G702" t="s">
        <v>9</v>
      </c>
      <c r="H702" t="s">
        <v>10</v>
      </c>
      <c r="I702" t="s">
        <v>11</v>
      </c>
      <c r="J702" t="s">
        <v>12</v>
      </c>
    </row>
    <row r="703">
      <c r="A703" t="n" s="4">
        <v>1.0</v>
      </c>
      <c r="B703" t="s" s="5">
        <v>29</v>
      </c>
      <c r="C703" t="s" s="5">
        <v>30</v>
      </c>
      <c r="D703" t="s" s="5">
        <v>15</v>
      </c>
      <c r="E703" t="s" s="5">
        <v>27</v>
      </c>
      <c r="F703" t="s" s="5">
        <v>37</v>
      </c>
      <c r="G703" t="s" s="5">
        <v>18</v>
      </c>
      <c r="H703" t="s" s="5">
        <v>18</v>
      </c>
      <c r="I703" t="s" s="5">
        <v>18</v>
      </c>
      <c r="J703" s="5">
        <f>I703*F703</f>
      </c>
    </row>
    <row r="704">
      <c r="A704" t="n" s="4">
        <v>2.0</v>
      </c>
      <c r="B704" t="s" s="5">
        <v>98</v>
      </c>
      <c r="C704" t="s" s="5">
        <v>99</v>
      </c>
      <c r="D704" t="s" s="5">
        <v>15</v>
      </c>
      <c r="E704" t="s" s="5">
        <v>27</v>
      </c>
      <c r="F704" t="s" s="5">
        <v>379</v>
      </c>
      <c r="G704" t="s" s="5">
        <v>18</v>
      </c>
      <c r="H704" t="s" s="5">
        <v>18</v>
      </c>
      <c r="I704" t="s" s="5">
        <v>18</v>
      </c>
      <c r="J704" s="5">
        <f>I704*F704</f>
      </c>
    </row>
    <row r="705">
      <c r="A705" t="n" s="4">
        <v>3.0</v>
      </c>
      <c r="B705" t="s" s="5">
        <v>98</v>
      </c>
      <c r="C705" t="s" s="5">
        <v>382</v>
      </c>
      <c r="D705" t="s" s="5">
        <v>15</v>
      </c>
      <c r="E705" t="s" s="5">
        <v>27</v>
      </c>
      <c r="F705" t="s" s="5">
        <v>379</v>
      </c>
      <c r="G705" t="s" s="5">
        <v>18</v>
      </c>
      <c r="H705" t="s" s="5">
        <v>18</v>
      </c>
      <c r="I705" t="s" s="5">
        <v>18</v>
      </c>
      <c r="J705" s="5">
        <f>I705*F705</f>
      </c>
    </row>
    <row r="706">
      <c r="A706" t="n" s="4">
        <v>4.0</v>
      </c>
      <c r="B706" t="s" s="5">
        <v>98</v>
      </c>
      <c r="C706" t="s" s="5">
        <v>383</v>
      </c>
      <c r="D706" t="s" s="5">
        <v>15</v>
      </c>
      <c r="E706" t="s" s="5">
        <v>27</v>
      </c>
      <c r="F706" t="s" s="5">
        <v>379</v>
      </c>
      <c r="G706" t="s" s="5">
        <v>18</v>
      </c>
      <c r="H706" t="s" s="5">
        <v>18</v>
      </c>
      <c r="I706" t="s" s="5">
        <v>18</v>
      </c>
      <c r="J706" s="5">
        <f>I706*F706</f>
      </c>
    </row>
    <row r="707">
      <c r="A707" t="n" s="4">
        <v>5.0</v>
      </c>
      <c r="B707" t="s" s="5">
        <v>87</v>
      </c>
      <c r="C707" t="s" s="5">
        <v>384</v>
      </c>
      <c r="D707" t="s" s="5">
        <v>15</v>
      </c>
      <c r="E707" t="s" s="5">
        <v>27</v>
      </c>
      <c r="F707" t="s" s="5">
        <v>108</v>
      </c>
      <c r="G707" t="s" s="5">
        <v>18</v>
      </c>
      <c r="H707" t="s" s="5">
        <v>18</v>
      </c>
      <c r="I707" t="s" s="5">
        <v>18</v>
      </c>
      <c r="J707" s="5">
        <f>I707*F707</f>
      </c>
    </row>
    <row r="708">
      <c r="A708" t="n" s="4">
        <v>6.0</v>
      </c>
      <c r="B708" t="s" s="5">
        <v>38</v>
      </c>
      <c r="C708" t="s" s="5">
        <v>385</v>
      </c>
      <c r="D708" t="s" s="5">
        <v>15</v>
      </c>
      <c r="E708" t="s" s="5">
        <v>27</v>
      </c>
      <c r="F708" t="s" s="5">
        <v>333</v>
      </c>
      <c r="G708" t="s" s="5">
        <v>18</v>
      </c>
      <c r="H708" t="s" s="5">
        <v>18</v>
      </c>
      <c r="I708" t="s" s="5">
        <v>18</v>
      </c>
      <c r="J708" s="5">
        <f>I708*F708</f>
      </c>
    </row>
    <row r="709">
      <c r="A709" t="n" s="4">
        <v>7.0</v>
      </c>
      <c r="B709" t="s" s="5">
        <v>59</v>
      </c>
      <c r="C709" t="s" s="5">
        <v>386</v>
      </c>
      <c r="D709" t="s" s="5">
        <v>15</v>
      </c>
      <c r="E709" t="s" s="5">
        <v>27</v>
      </c>
      <c r="F709" t="s" s="5">
        <v>150</v>
      </c>
      <c r="G709" t="s" s="5">
        <v>18</v>
      </c>
      <c r="H709" t="s" s="5">
        <v>18</v>
      </c>
      <c r="I709" t="s" s="5">
        <v>18</v>
      </c>
      <c r="J709" s="5">
        <f>I709*F709</f>
      </c>
    </row>
    <row r="710">
      <c r="A710" t="n" s="4">
        <v>8.0</v>
      </c>
      <c r="B710" t="s" s="5">
        <v>35</v>
      </c>
      <c r="C710" t="s" s="5">
        <v>387</v>
      </c>
      <c r="D710" t="s" s="5">
        <v>15</v>
      </c>
      <c r="E710" t="s" s="5">
        <v>27</v>
      </c>
      <c r="F710" t="s" s="5">
        <v>150</v>
      </c>
      <c r="G710" t="s" s="5">
        <v>18</v>
      </c>
      <c r="H710" t="s" s="5">
        <v>18</v>
      </c>
      <c r="I710" t="s" s="5">
        <v>18</v>
      </c>
      <c r="J710" s="5">
        <f>I710*F710</f>
      </c>
    </row>
    <row r="711">
      <c r="A711" t="n" s="4">
        <v>9.0</v>
      </c>
      <c r="B711" t="s" s="5">
        <v>63</v>
      </c>
      <c r="C711" t="s" s="5">
        <v>388</v>
      </c>
      <c r="D711" t="s" s="5">
        <v>15</v>
      </c>
      <c r="E711" t="s" s="5">
        <v>389</v>
      </c>
      <c r="F711" t="s" s="5">
        <v>150</v>
      </c>
      <c r="G711" t="s" s="5">
        <v>18</v>
      </c>
      <c r="H711" t="s" s="5">
        <v>18</v>
      </c>
      <c r="I711" t="s" s="5">
        <v>18</v>
      </c>
      <c r="J711" s="5">
        <f>I711*F711</f>
      </c>
    </row>
    <row r="712">
      <c r="A712" t="n" s="4">
        <v>10.0</v>
      </c>
      <c r="B712" t="s" s="5">
        <v>192</v>
      </c>
      <c r="C712" t="s" s="5">
        <v>390</v>
      </c>
      <c r="D712" t="s" s="5">
        <v>15</v>
      </c>
      <c r="E712" t="s" s="5">
        <v>16</v>
      </c>
      <c r="F712" t="s" s="5">
        <v>150</v>
      </c>
      <c r="G712" t="s" s="5">
        <v>18</v>
      </c>
      <c r="H712" t="s" s="5">
        <v>18</v>
      </c>
      <c r="I712" t="s" s="5">
        <v>18</v>
      </c>
      <c r="J712" s="5">
        <f>I712*F712</f>
      </c>
    </row>
    <row r="713">
      <c r="A713" t="n" s="4">
        <v>11.0</v>
      </c>
      <c r="B713" t="s" s="5">
        <v>57</v>
      </c>
      <c r="C713" t="s" s="5">
        <v>391</v>
      </c>
      <c r="D713" t="s" s="5">
        <v>15</v>
      </c>
      <c r="E713" t="s" s="5">
        <v>27</v>
      </c>
      <c r="F713" t="s" s="5">
        <v>113</v>
      </c>
      <c r="G713" t="s" s="5">
        <v>18</v>
      </c>
      <c r="H713" t="s" s="5">
        <v>18</v>
      </c>
      <c r="I713" t="s" s="5">
        <v>18</v>
      </c>
      <c r="J713" s="5">
        <f>I713*F713</f>
      </c>
    </row>
    <row r="714">
      <c r="A714" t="n" s="4">
        <v>12.0</v>
      </c>
      <c r="B714" t="s" s="5">
        <v>303</v>
      </c>
      <c r="C714" t="s" s="5">
        <v>392</v>
      </c>
      <c r="D714" t="s" s="5">
        <v>15</v>
      </c>
      <c r="E714" t="s" s="5">
        <v>27</v>
      </c>
      <c r="F714" t="s" s="5">
        <v>113</v>
      </c>
      <c r="G714" t="s" s="5">
        <v>18</v>
      </c>
      <c r="H714" t="s" s="5">
        <v>18</v>
      </c>
      <c r="I714" t="s" s="5">
        <v>18</v>
      </c>
      <c r="J714" s="5">
        <f>I714*F714</f>
      </c>
    </row>
    <row r="715">
      <c r="A715" t="n" s="4">
        <v>13.0</v>
      </c>
      <c r="B715" t="s" s="5">
        <v>46</v>
      </c>
      <c r="C715" t="s" s="5">
        <v>47</v>
      </c>
      <c r="D715" t="s" s="5">
        <v>15</v>
      </c>
      <c r="E715" t="s" s="5">
        <v>27</v>
      </c>
      <c r="F715" t="s" s="5">
        <v>113</v>
      </c>
      <c r="G715" t="s" s="5">
        <v>18</v>
      </c>
      <c r="H715" t="s" s="5">
        <v>18</v>
      </c>
      <c r="I715" t="s" s="5">
        <v>18</v>
      </c>
      <c r="J715" s="5">
        <f>I715*F715</f>
      </c>
    </row>
    <row r="716">
      <c r="A716" t="n" s="4">
        <v>14.0</v>
      </c>
      <c r="B716" t="s" s="5">
        <v>52</v>
      </c>
      <c r="C716" t="s" s="5">
        <v>393</v>
      </c>
      <c r="D716" t="s" s="5">
        <v>15</v>
      </c>
      <c r="E716" t="s" s="5">
        <v>27</v>
      </c>
      <c r="F716" t="s" s="5">
        <v>249</v>
      </c>
      <c r="G716" t="s" s="5">
        <v>18</v>
      </c>
      <c r="H716" t="s" s="5">
        <v>18</v>
      </c>
      <c r="I716" t="s" s="5">
        <v>18</v>
      </c>
      <c r="J716" s="5">
        <f>I716*F716</f>
      </c>
    </row>
    <row r="717">
      <c r="A717" t="n" s="4">
        <v>15.0</v>
      </c>
      <c r="B717" t="s" s="5">
        <v>180</v>
      </c>
      <c r="C717" t="s" s="5">
        <v>394</v>
      </c>
      <c r="D717" t="s" s="5">
        <v>15</v>
      </c>
      <c r="E717" t="s" s="5">
        <v>27</v>
      </c>
      <c r="F717" t="s" s="5">
        <v>150</v>
      </c>
      <c r="G717" t="s" s="5">
        <v>18</v>
      </c>
      <c r="H717" t="s" s="5">
        <v>18</v>
      </c>
      <c r="I717" t="s" s="5">
        <v>18</v>
      </c>
      <c r="J717" s="5">
        <f>I717*F717</f>
      </c>
    </row>
    <row r="718">
      <c r="A718" t="n" s="4">
        <v>16.0</v>
      </c>
      <c r="B718" t="s" s="5">
        <v>180</v>
      </c>
      <c r="C718" t="s" s="5">
        <v>394</v>
      </c>
      <c r="D718" t="s" s="5">
        <v>15</v>
      </c>
      <c r="E718" t="s" s="5">
        <v>27</v>
      </c>
      <c r="F718" t="s" s="5">
        <v>62</v>
      </c>
      <c r="G718" t="s" s="5">
        <v>18</v>
      </c>
      <c r="H718" t="s" s="5">
        <v>18</v>
      </c>
      <c r="I718" t="s" s="5">
        <v>18</v>
      </c>
      <c r="J718" s="5">
        <f>I718*F718</f>
      </c>
    </row>
    <row r="719">
      <c r="A719" t="n" s="4">
        <v>17.0</v>
      </c>
      <c r="B719" t="s" s="5">
        <v>104</v>
      </c>
      <c r="C719" t="s" s="5">
        <v>102</v>
      </c>
      <c r="D719" t="s" s="5">
        <v>15</v>
      </c>
      <c r="E719" t="s" s="5">
        <v>27</v>
      </c>
      <c r="F719" t="s" s="5">
        <v>150</v>
      </c>
      <c r="G719" t="s" s="5">
        <v>18</v>
      </c>
      <c r="H719" t="s" s="5">
        <v>18</v>
      </c>
      <c r="I719" t="s" s="5">
        <v>18</v>
      </c>
      <c r="J719" s="5">
        <f>I719*F719</f>
      </c>
    </row>
    <row r="720">
      <c r="A720" t="n" s="4">
        <v>18.0</v>
      </c>
      <c r="B720" t="s" s="5">
        <v>104</v>
      </c>
      <c r="C720" t="s" s="5">
        <v>105</v>
      </c>
      <c r="D720" t="s" s="5">
        <v>15</v>
      </c>
      <c r="E720" t="s" s="5">
        <v>27</v>
      </c>
      <c r="F720" t="s" s="5">
        <v>157</v>
      </c>
      <c r="G720" t="s" s="5">
        <v>18</v>
      </c>
      <c r="H720" t="s" s="5">
        <v>18</v>
      </c>
      <c r="I720" t="s" s="5">
        <v>18</v>
      </c>
      <c r="J720" s="5">
        <f>I720*F720</f>
      </c>
    </row>
    <row r="721">
      <c r="A721" t="n" s="4">
        <v>19.0</v>
      </c>
      <c r="B721" t="s" s="5">
        <v>41</v>
      </c>
      <c r="C721" t="s" s="5">
        <v>395</v>
      </c>
      <c r="D721" t="s" s="5">
        <v>15</v>
      </c>
      <c r="E721" t="s" s="5">
        <v>27</v>
      </c>
      <c r="F721" t="s" s="5">
        <v>113</v>
      </c>
      <c r="G721" t="s" s="5">
        <v>18</v>
      </c>
      <c r="H721" t="s" s="5">
        <v>18</v>
      </c>
      <c r="I721" t="s" s="5">
        <v>18</v>
      </c>
      <c r="J721" s="5">
        <f>I721*F721</f>
      </c>
    </row>
    <row r="722">
      <c r="A722" t="n" s="4">
        <v>20.0</v>
      </c>
      <c r="B722" t="s" s="5">
        <v>145</v>
      </c>
      <c r="C722" t="s" s="5">
        <v>396</v>
      </c>
      <c r="D722" t="s" s="5">
        <v>15</v>
      </c>
      <c r="E722" t="s" s="5">
        <v>27</v>
      </c>
      <c r="F722" t="s" s="5">
        <v>113</v>
      </c>
      <c r="G722" t="s" s="5">
        <v>18</v>
      </c>
      <c r="H722" t="s" s="5">
        <v>18</v>
      </c>
      <c r="I722" t="s" s="5">
        <v>18</v>
      </c>
      <c r="J722" s="5">
        <f>I722*F722</f>
      </c>
    </row>
    <row r="723">
      <c r="A723" t="n" s="4">
        <v>21.0</v>
      </c>
      <c r="B723" t="s" s="5">
        <v>74</v>
      </c>
      <c r="C723" t="s" s="5">
        <v>397</v>
      </c>
      <c r="D723" t="s" s="5">
        <v>15</v>
      </c>
      <c r="E723" t="s" s="5">
        <v>27</v>
      </c>
      <c r="F723" t="s" s="5">
        <v>22</v>
      </c>
      <c r="G723" t="s" s="5">
        <v>18</v>
      </c>
      <c r="H723" t="s" s="5">
        <v>18</v>
      </c>
      <c r="I723" t="s" s="5">
        <v>18</v>
      </c>
      <c r="J723" s="5">
        <f>I723*F723</f>
      </c>
    </row>
    <row r="724">
      <c r="A724" t="n" s="4">
        <v>22.0</v>
      </c>
      <c r="B724" t="s" s="5">
        <v>44</v>
      </c>
      <c r="C724" t="s" s="5">
        <v>398</v>
      </c>
      <c r="D724" t="s" s="5">
        <v>15</v>
      </c>
      <c r="E724" t="s" s="5">
        <v>27</v>
      </c>
      <c r="F724" t="s" s="5">
        <v>113</v>
      </c>
      <c r="G724" t="s" s="5">
        <v>18</v>
      </c>
      <c r="H724" t="s" s="5">
        <v>18</v>
      </c>
      <c r="I724" t="s" s="5">
        <v>18</v>
      </c>
      <c r="J724" s="5">
        <f>I724*F724</f>
      </c>
    </row>
    <row r="725">
      <c r="A725" t="n" s="4">
        <v>23.0</v>
      </c>
      <c r="B725" t="s" s="5">
        <v>125</v>
      </c>
      <c r="C725" t="s" s="5">
        <v>399</v>
      </c>
      <c r="D725" t="s" s="5">
        <v>15</v>
      </c>
      <c r="E725" t="s" s="5">
        <v>27</v>
      </c>
      <c r="F725" t="s" s="5">
        <v>379</v>
      </c>
      <c r="G725" t="s" s="5">
        <v>18</v>
      </c>
      <c r="H725" t="s" s="5">
        <v>18</v>
      </c>
      <c r="I725" t="s" s="5">
        <v>18</v>
      </c>
      <c r="J725" s="5">
        <f>I725*F725</f>
      </c>
    </row>
    <row r="726">
      <c r="I726" t="s">
        <v>90</v>
      </c>
    </row>
    <row r="727">
      <c r="A727" s="3" t="s">
        <v>400</v>
      </c>
    </row>
    <row r="728">
      <c r="A728" s="7" t="s">
        <v>401</v>
      </c>
    </row>
    <row r="729" ht="50.0" customHeight="true" s="2" customFormat="true">
      <c r="A729" t="s">
        <v>3</v>
      </c>
      <c r="B729" t="s">
        <v>4</v>
      </c>
      <c r="C729" t="s">
        <v>5</v>
      </c>
      <c r="D729" t="s">
        <v>6</v>
      </c>
      <c r="E729" t="s">
        <v>7</v>
      </c>
      <c r="F729" t="s">
        <v>8</v>
      </c>
      <c r="G729" t="s">
        <v>9</v>
      </c>
      <c r="H729" t="s">
        <v>10</v>
      </c>
      <c r="I729" t="s">
        <v>11</v>
      </c>
      <c r="J729" t="s">
        <v>12</v>
      </c>
    </row>
    <row r="730">
      <c r="A730" t="n" s="4">
        <v>1.0</v>
      </c>
      <c r="B730" t="s" s="5">
        <v>29</v>
      </c>
      <c r="C730" t="s" s="5">
        <v>30</v>
      </c>
      <c r="D730" t="s" s="5">
        <v>15</v>
      </c>
      <c r="E730" t="s" s="5">
        <v>27</v>
      </c>
      <c r="F730" t="s" s="5">
        <v>37</v>
      </c>
      <c r="G730" t="s" s="5">
        <v>18</v>
      </c>
      <c r="H730" t="s" s="5">
        <v>18</v>
      </c>
      <c r="I730" t="s" s="5">
        <v>18</v>
      </c>
      <c r="J730" s="5">
        <f>I730*F730</f>
      </c>
    </row>
    <row r="731">
      <c r="A731" t="n" s="4">
        <v>2.0</v>
      </c>
      <c r="B731" t="s" s="5">
        <v>46</v>
      </c>
      <c r="C731" t="s" s="5">
        <v>402</v>
      </c>
      <c r="D731" t="s" s="5">
        <v>15</v>
      </c>
      <c r="E731" t="s" s="5">
        <v>27</v>
      </c>
      <c r="F731" t="s" s="5">
        <v>37</v>
      </c>
      <c r="G731" t="s" s="5">
        <v>18</v>
      </c>
      <c r="H731" t="s" s="5">
        <v>18</v>
      </c>
      <c r="I731" t="s" s="5">
        <v>18</v>
      </c>
      <c r="J731" s="5">
        <f>I731*F731</f>
      </c>
    </row>
    <row r="732">
      <c r="A732" t="n" s="4">
        <v>3.0</v>
      </c>
      <c r="B732" t="s" s="5">
        <v>59</v>
      </c>
      <c r="C732" t="s" s="5">
        <v>403</v>
      </c>
      <c r="D732" t="s" s="5">
        <v>15</v>
      </c>
      <c r="E732" t="s" s="5">
        <v>27</v>
      </c>
      <c r="F732" t="s" s="5">
        <v>65</v>
      </c>
      <c r="G732" t="s" s="5">
        <v>18</v>
      </c>
      <c r="H732" t="s" s="5">
        <v>18</v>
      </c>
      <c r="I732" t="s" s="5">
        <v>18</v>
      </c>
      <c r="J732" s="5">
        <f>I732*F732</f>
      </c>
    </row>
    <row r="733">
      <c r="A733" t="n" s="4">
        <v>4.0</v>
      </c>
      <c r="B733" t="s" s="5">
        <v>44</v>
      </c>
      <c r="C733" t="s" s="5">
        <v>404</v>
      </c>
      <c r="D733" t="s" s="5">
        <v>15</v>
      </c>
      <c r="E733" t="s" s="5">
        <v>97</v>
      </c>
      <c r="F733" t="s" s="5">
        <v>405</v>
      </c>
      <c r="G733" t="s" s="5">
        <v>18</v>
      </c>
      <c r="H733" t="s" s="5">
        <v>18</v>
      </c>
      <c r="I733" t="s" s="5">
        <v>18</v>
      </c>
      <c r="J733" s="5">
        <f>I733*F733</f>
      </c>
    </row>
    <row r="734">
      <c r="A734" t="n" s="4">
        <v>5.0</v>
      </c>
      <c r="B734" t="s" s="5">
        <v>44</v>
      </c>
      <c r="C734" t="s" s="5">
        <v>406</v>
      </c>
      <c r="D734" t="s" s="5">
        <v>15</v>
      </c>
      <c r="E734" t="s" s="5">
        <v>27</v>
      </c>
      <c r="F734" t="s" s="5">
        <v>40</v>
      </c>
      <c r="G734" t="s" s="5">
        <v>18</v>
      </c>
      <c r="H734" t="s" s="5">
        <v>18</v>
      </c>
      <c r="I734" t="s" s="5">
        <v>18</v>
      </c>
      <c r="J734" s="5">
        <f>I734*F734</f>
      </c>
    </row>
    <row r="735">
      <c r="A735" t="n" s="4">
        <v>6.0</v>
      </c>
      <c r="B735" t="s" s="5">
        <v>57</v>
      </c>
      <c r="C735" t="s" s="5">
        <v>407</v>
      </c>
      <c r="D735" t="s" s="5">
        <v>15</v>
      </c>
      <c r="E735" t="s" s="5">
        <v>27</v>
      </c>
      <c r="F735" t="s" s="5">
        <v>17</v>
      </c>
      <c r="G735" t="s" s="5">
        <v>18</v>
      </c>
      <c r="H735" t="s" s="5">
        <v>18</v>
      </c>
      <c r="I735" t="s" s="5">
        <v>18</v>
      </c>
      <c r="J735" s="5">
        <f>I735*F735</f>
      </c>
    </row>
    <row r="736">
      <c r="A736" t="n" s="4">
        <v>7.0</v>
      </c>
      <c r="B736" t="s" s="5">
        <v>38</v>
      </c>
      <c r="C736" t="s" s="5">
        <v>408</v>
      </c>
      <c r="D736" t="s" s="5">
        <v>15</v>
      </c>
      <c r="E736" t="s" s="5">
        <v>27</v>
      </c>
      <c r="F736" t="s" s="5">
        <v>54</v>
      </c>
      <c r="G736" t="s" s="5">
        <v>18</v>
      </c>
      <c r="H736" t="s" s="5">
        <v>18</v>
      </c>
      <c r="I736" t="s" s="5">
        <v>18</v>
      </c>
      <c r="J736" s="5">
        <f>I736*F736</f>
      </c>
    </row>
    <row r="737">
      <c r="A737" t="n" s="4">
        <v>8.0</v>
      </c>
      <c r="B737" t="s" s="5">
        <v>188</v>
      </c>
      <c r="C737" t="s" s="5">
        <v>409</v>
      </c>
      <c r="D737" t="s" s="5">
        <v>15</v>
      </c>
      <c r="E737" t="s" s="5">
        <v>27</v>
      </c>
      <c r="F737" t="s" s="5">
        <v>37</v>
      </c>
      <c r="G737" t="s" s="5">
        <v>18</v>
      </c>
      <c r="H737" t="s" s="5">
        <v>18</v>
      </c>
      <c r="I737" t="s" s="5">
        <v>18</v>
      </c>
      <c r="J737" s="5">
        <f>I737*F737</f>
      </c>
    </row>
    <row r="738">
      <c r="A738" t="n" s="4">
        <v>9.0</v>
      </c>
      <c r="B738" t="s" s="5">
        <v>41</v>
      </c>
      <c r="C738" t="s" s="5">
        <v>410</v>
      </c>
      <c r="D738" t="s" s="5">
        <v>15</v>
      </c>
      <c r="E738" t="s" s="5">
        <v>27</v>
      </c>
      <c r="F738" t="s" s="5">
        <v>17</v>
      </c>
      <c r="G738" t="s" s="5">
        <v>18</v>
      </c>
      <c r="H738" t="s" s="5">
        <v>18</v>
      </c>
      <c r="I738" t="s" s="5">
        <v>18</v>
      </c>
      <c r="J738" s="5">
        <f>I738*F738</f>
      </c>
    </row>
    <row r="739">
      <c r="A739" t="n" s="4">
        <v>10.0</v>
      </c>
      <c r="B739" t="s" s="5">
        <v>106</v>
      </c>
      <c r="C739" t="s" s="5">
        <v>107</v>
      </c>
      <c r="D739" t="s" s="5">
        <v>15</v>
      </c>
      <c r="E739" t="s" s="5">
        <v>27</v>
      </c>
      <c r="F739" t="s" s="5">
        <v>194</v>
      </c>
      <c r="G739" t="s" s="5">
        <v>18</v>
      </c>
      <c r="H739" t="s" s="5">
        <v>18</v>
      </c>
      <c r="I739" t="s" s="5">
        <v>18</v>
      </c>
      <c r="J739" s="5">
        <f>I739*F739</f>
      </c>
    </row>
    <row r="740">
      <c r="A740" t="n" s="4">
        <v>11.0</v>
      </c>
      <c r="B740" t="s" s="5">
        <v>125</v>
      </c>
      <c r="C740" t="s" s="5">
        <v>411</v>
      </c>
      <c r="D740" t="s" s="5">
        <v>15</v>
      </c>
      <c r="E740" t="s" s="5">
        <v>27</v>
      </c>
      <c r="F740" t="s" s="5">
        <v>54</v>
      </c>
      <c r="G740" t="s" s="5">
        <v>18</v>
      </c>
      <c r="H740" t="s" s="5">
        <v>18</v>
      </c>
      <c r="I740" t="s" s="5">
        <v>18</v>
      </c>
      <c r="J740" s="5">
        <f>I740*F740</f>
      </c>
    </row>
    <row r="741">
      <c r="A741" t="n" s="4">
        <v>12.0</v>
      </c>
      <c r="B741" t="s" s="5">
        <v>109</v>
      </c>
      <c r="C741" t="s" s="5">
        <v>110</v>
      </c>
      <c r="D741" t="s" s="5">
        <v>15</v>
      </c>
      <c r="E741" t="s" s="5">
        <v>27</v>
      </c>
      <c r="F741" t="s" s="5">
        <v>170</v>
      </c>
      <c r="G741" t="s" s="5">
        <v>18</v>
      </c>
      <c r="H741" t="s" s="5">
        <v>18</v>
      </c>
      <c r="I741" t="s" s="5">
        <v>18</v>
      </c>
      <c r="J741" s="5">
        <f>I741*F741</f>
      </c>
    </row>
    <row r="742">
      <c r="A742" t="n" s="4">
        <v>13.0</v>
      </c>
      <c r="B742" t="s" s="5">
        <v>57</v>
      </c>
      <c r="C742" t="s" s="5">
        <v>58</v>
      </c>
      <c r="D742" t="s" s="5">
        <v>15</v>
      </c>
      <c r="E742" t="s" s="5">
        <v>152</v>
      </c>
      <c r="F742" t="s" s="5">
        <v>17</v>
      </c>
      <c r="G742" t="s" s="5">
        <v>18</v>
      </c>
      <c r="H742" t="s" s="5">
        <v>18</v>
      </c>
      <c r="I742" t="s" s="5">
        <v>18</v>
      </c>
      <c r="J742" s="5">
        <f>I742*F742</f>
      </c>
    </row>
    <row r="743">
      <c r="A743" t="n" s="4">
        <v>14.0</v>
      </c>
      <c r="B743" t="s" s="5">
        <v>104</v>
      </c>
      <c r="C743" t="s" s="5">
        <v>105</v>
      </c>
      <c r="D743" t="s" s="5">
        <v>15</v>
      </c>
      <c r="E743" t="s" s="5">
        <v>27</v>
      </c>
      <c r="F743" t="s" s="5">
        <v>412</v>
      </c>
      <c r="G743" t="s" s="5">
        <v>18</v>
      </c>
      <c r="H743" t="s" s="5">
        <v>18</v>
      </c>
      <c r="I743" t="s" s="5">
        <v>18</v>
      </c>
      <c r="J743" s="5">
        <f>I743*F743</f>
      </c>
    </row>
    <row r="744">
      <c r="A744" t="n" s="4">
        <v>15.0</v>
      </c>
      <c r="B744" t="s" s="5">
        <v>98</v>
      </c>
      <c r="C744" t="s" s="5">
        <v>413</v>
      </c>
      <c r="D744" t="s" s="5">
        <v>15</v>
      </c>
      <c r="E744" t="s" s="5">
        <v>16</v>
      </c>
      <c r="F744" t="s" s="5">
        <v>17</v>
      </c>
      <c r="G744" t="s" s="5">
        <v>18</v>
      </c>
      <c r="H744" t="s" s="5">
        <v>18</v>
      </c>
      <c r="I744" t="s" s="5">
        <v>18</v>
      </c>
      <c r="J744" s="5">
        <f>I744*F744</f>
      </c>
    </row>
    <row r="745">
      <c r="A745" t="n" s="4">
        <v>16.0</v>
      </c>
      <c r="B745" t="s" s="5">
        <v>414</v>
      </c>
      <c r="C745" t="s" s="5">
        <v>415</v>
      </c>
      <c r="D745" t="s" s="5">
        <v>15</v>
      </c>
      <c r="E745" t="s" s="5">
        <v>27</v>
      </c>
      <c r="F745" t="s" s="5">
        <v>62</v>
      </c>
      <c r="G745" t="s" s="5">
        <v>18</v>
      </c>
      <c r="H745" t="s" s="5">
        <v>18</v>
      </c>
      <c r="I745" t="s" s="5">
        <v>18</v>
      </c>
      <c r="J745" s="5">
        <f>I745*F745</f>
      </c>
    </row>
    <row r="746">
      <c r="A746" t="n" s="4">
        <v>17.0</v>
      </c>
      <c r="B746" t="s" s="5">
        <v>192</v>
      </c>
      <c r="C746" t="s" s="5">
        <v>416</v>
      </c>
      <c r="D746" t="s" s="5">
        <v>15</v>
      </c>
      <c r="E746" t="s" s="5">
        <v>16</v>
      </c>
      <c r="F746" t="s" s="5">
        <v>151</v>
      </c>
      <c r="G746" t="s" s="5">
        <v>18</v>
      </c>
      <c r="H746" t="s" s="5">
        <v>18</v>
      </c>
      <c r="I746" t="s" s="5">
        <v>18</v>
      </c>
      <c r="J746" s="5">
        <f>I746*F746</f>
      </c>
    </row>
    <row r="747">
      <c r="I747" t="s">
        <v>90</v>
      </c>
    </row>
    <row r="748">
      <c r="A748" s="3" t="s">
        <v>417</v>
      </c>
    </row>
    <row r="749">
      <c r="A749" s="7" t="s">
        <v>418</v>
      </c>
    </row>
    <row r="750" ht="50.0" customHeight="true" s="2" customFormat="true">
      <c r="A750" t="s">
        <v>3</v>
      </c>
      <c r="B750" t="s">
        <v>4</v>
      </c>
      <c r="C750" t="s">
        <v>5</v>
      </c>
      <c r="D750" t="s">
        <v>6</v>
      </c>
      <c r="E750" t="s">
        <v>7</v>
      </c>
      <c r="F750" t="s">
        <v>8</v>
      </c>
      <c r="G750" t="s">
        <v>9</v>
      </c>
      <c r="H750" t="s">
        <v>10</v>
      </c>
      <c r="I750" t="s">
        <v>11</v>
      </c>
      <c r="J750" t="s">
        <v>12</v>
      </c>
    </row>
    <row r="751">
      <c r="A751" t="n" s="4">
        <v>1.0</v>
      </c>
      <c r="B751" t="s" s="5">
        <v>74</v>
      </c>
      <c r="C751" t="s" s="5">
        <v>75</v>
      </c>
      <c r="D751" t="s" s="5">
        <v>15</v>
      </c>
      <c r="E751" t="s" s="5">
        <v>27</v>
      </c>
      <c r="F751" t="s" s="5">
        <v>43</v>
      </c>
      <c r="G751" t="s" s="5">
        <v>18</v>
      </c>
      <c r="H751" t="s" s="5">
        <v>18</v>
      </c>
      <c r="I751" t="s" s="5">
        <v>18</v>
      </c>
      <c r="J751" s="5">
        <f>I751*F751</f>
      </c>
    </row>
    <row r="752">
      <c r="A752" t="n" s="4">
        <v>2.0</v>
      </c>
      <c r="B752" t="s" s="5">
        <v>74</v>
      </c>
      <c r="C752" t="s" s="5">
        <v>75</v>
      </c>
      <c r="D752" t="s" s="5">
        <v>15</v>
      </c>
      <c r="E752" t="s" s="5">
        <v>27</v>
      </c>
      <c r="F752" t="s" s="5">
        <v>43</v>
      </c>
      <c r="G752" t="s" s="5">
        <v>18</v>
      </c>
      <c r="H752" t="s" s="5">
        <v>18</v>
      </c>
      <c r="I752" t="s" s="5">
        <v>18</v>
      </c>
      <c r="J752" s="5">
        <f>I752*F752</f>
      </c>
    </row>
    <row r="753">
      <c r="A753" t="n" s="4">
        <v>3.0</v>
      </c>
      <c r="B753" t="s" s="5">
        <v>35</v>
      </c>
      <c r="C753" t="s" s="5">
        <v>36</v>
      </c>
      <c r="D753" t="s" s="5">
        <v>15</v>
      </c>
      <c r="E753" t="s" s="5">
        <v>27</v>
      </c>
      <c r="F753" t="s" s="5">
        <v>43</v>
      </c>
      <c r="G753" t="s" s="5">
        <v>18</v>
      </c>
      <c r="H753" t="s" s="5">
        <v>18</v>
      </c>
      <c r="I753" t="s" s="5">
        <v>18</v>
      </c>
      <c r="J753" s="5">
        <f>I753*F753</f>
      </c>
    </row>
    <row r="754">
      <c r="A754" t="n" s="4">
        <v>4.0</v>
      </c>
      <c r="B754" t="s" s="5">
        <v>44</v>
      </c>
      <c r="C754" t="s" s="5">
        <v>45</v>
      </c>
      <c r="D754" t="s" s="5">
        <v>15</v>
      </c>
      <c r="E754" t="s" s="5">
        <v>27</v>
      </c>
      <c r="F754" t="s" s="5">
        <v>151</v>
      </c>
      <c r="G754" t="s" s="5">
        <v>18</v>
      </c>
      <c r="H754" t="s" s="5">
        <v>18</v>
      </c>
      <c r="I754" t="s" s="5">
        <v>18</v>
      </c>
      <c r="J754" s="5">
        <f>I754*F754</f>
      </c>
    </row>
    <row r="755">
      <c r="A755" t="n" s="4">
        <v>5.0</v>
      </c>
      <c r="B755" t="s" s="5">
        <v>125</v>
      </c>
      <c r="C755" t="s" s="5">
        <v>126</v>
      </c>
      <c r="D755" t="s" s="5">
        <v>15</v>
      </c>
      <c r="E755" t="s" s="5">
        <v>27</v>
      </c>
      <c r="F755" t="s" s="5">
        <v>151</v>
      </c>
      <c r="G755" t="s" s="5">
        <v>18</v>
      </c>
      <c r="H755" t="s" s="5">
        <v>18</v>
      </c>
      <c r="I755" t="s" s="5">
        <v>18</v>
      </c>
      <c r="J755" s="5">
        <f>I755*F755</f>
      </c>
    </row>
    <row r="756">
      <c r="A756" t="n" s="4">
        <v>6.0</v>
      </c>
      <c r="B756" t="s" s="5">
        <v>168</v>
      </c>
      <c r="C756" t="s" s="5">
        <v>169</v>
      </c>
      <c r="D756" t="s" s="5">
        <v>15</v>
      </c>
      <c r="E756" t="s" s="5">
        <v>27</v>
      </c>
      <c r="F756" t="s" s="5">
        <v>54</v>
      </c>
      <c r="G756" t="s" s="5">
        <v>18</v>
      </c>
      <c r="H756" t="s" s="5">
        <v>18</v>
      </c>
      <c r="I756" t="s" s="5">
        <v>18</v>
      </c>
      <c r="J756" s="5">
        <f>I756*F756</f>
      </c>
    </row>
    <row r="757">
      <c r="A757" t="n" s="4">
        <v>7.0</v>
      </c>
      <c r="B757" t="s" s="5">
        <v>63</v>
      </c>
      <c r="C757" t="s" s="5">
        <v>64</v>
      </c>
      <c r="D757" t="s" s="5">
        <v>15</v>
      </c>
      <c r="E757" t="s" s="5">
        <v>16</v>
      </c>
      <c r="F757" t="s" s="5">
        <v>170</v>
      </c>
      <c r="G757" t="s" s="5">
        <v>18</v>
      </c>
      <c r="H757" t="s" s="5">
        <v>18</v>
      </c>
      <c r="I757" t="s" s="5">
        <v>18</v>
      </c>
      <c r="J757" s="5">
        <f>I757*F757</f>
      </c>
    </row>
    <row r="758">
      <c r="A758" t="n" s="4">
        <v>8.0</v>
      </c>
      <c r="B758" t="s" s="5">
        <v>46</v>
      </c>
      <c r="C758" t="s" s="5">
        <v>47</v>
      </c>
      <c r="D758" t="s" s="5">
        <v>15</v>
      </c>
      <c r="E758" t="s" s="5">
        <v>16</v>
      </c>
      <c r="F758" t="s" s="5">
        <v>412</v>
      </c>
      <c r="G758" t="s" s="5">
        <v>18</v>
      </c>
      <c r="H758" t="s" s="5">
        <v>18</v>
      </c>
      <c r="I758" t="s" s="5">
        <v>18</v>
      </c>
      <c r="J758" s="5">
        <f>I758*F758</f>
      </c>
    </row>
    <row r="759">
      <c r="A759" t="n" s="4">
        <v>9.0</v>
      </c>
      <c r="B759" t="s" s="5">
        <v>52</v>
      </c>
      <c r="C759" t="s" s="5">
        <v>53</v>
      </c>
      <c r="D759" t="s" s="5">
        <v>15</v>
      </c>
      <c r="E759" t="s" s="5">
        <v>27</v>
      </c>
      <c r="F759" t="s" s="5">
        <v>412</v>
      </c>
      <c r="G759" t="s" s="5">
        <v>18</v>
      </c>
      <c r="H759" t="s" s="5">
        <v>18</v>
      </c>
      <c r="I759" t="s" s="5">
        <v>18</v>
      </c>
      <c r="J759" s="5">
        <f>I759*F759</f>
      </c>
    </row>
    <row r="760">
      <c r="A760" t="n" s="4">
        <v>10.0</v>
      </c>
      <c r="B760" t="s" s="5">
        <v>38</v>
      </c>
      <c r="C760" t="s" s="5">
        <v>39</v>
      </c>
      <c r="D760" t="s" s="5">
        <v>15</v>
      </c>
      <c r="E760" t="s" s="5">
        <v>27</v>
      </c>
      <c r="F760" t="s" s="5">
        <v>170</v>
      </c>
      <c r="G760" t="s" s="5">
        <v>18</v>
      </c>
      <c r="H760" t="s" s="5">
        <v>18</v>
      </c>
      <c r="I760" t="s" s="5">
        <v>18</v>
      </c>
      <c r="J760" s="5">
        <f>I760*F760</f>
      </c>
    </row>
    <row r="761">
      <c r="A761" t="n" s="4">
        <v>11.0</v>
      </c>
      <c r="B761" t="s" s="5">
        <v>314</v>
      </c>
      <c r="C761" t="s" s="5">
        <v>315</v>
      </c>
      <c r="D761" t="s" s="5">
        <v>15</v>
      </c>
      <c r="E761" t="s" s="5">
        <v>27</v>
      </c>
      <c r="F761" t="s" s="5">
        <v>150</v>
      </c>
      <c r="G761" t="s" s="5">
        <v>18</v>
      </c>
      <c r="H761" t="s" s="5">
        <v>18</v>
      </c>
      <c r="I761" t="s" s="5">
        <v>18</v>
      </c>
      <c r="J761" s="5">
        <f>I761*F761</f>
      </c>
    </row>
    <row r="762">
      <c r="A762" t="n" s="4">
        <v>12.0</v>
      </c>
      <c r="B762" t="s" s="5">
        <v>74</v>
      </c>
      <c r="C762" t="s" s="5">
        <v>75</v>
      </c>
      <c r="D762" t="s" s="5">
        <v>15</v>
      </c>
      <c r="E762" t="s" s="5">
        <v>27</v>
      </c>
      <c r="F762" t="s" s="5">
        <v>157</v>
      </c>
      <c r="G762" t="s" s="5">
        <v>18</v>
      </c>
      <c r="H762" t="s" s="5">
        <v>18</v>
      </c>
      <c r="I762" t="s" s="5">
        <v>18</v>
      </c>
      <c r="J762" s="5">
        <f>I762*F762</f>
      </c>
    </row>
    <row r="763">
      <c r="I763" t="s">
        <v>90</v>
      </c>
    </row>
    <row r="764">
      <c r="A764" s="3" t="s">
        <v>419</v>
      </c>
    </row>
    <row r="765">
      <c r="A765" s="7" t="s">
        <v>420</v>
      </c>
    </row>
    <row r="766" ht="50.0" customHeight="true" s="2" customFormat="true">
      <c r="A766" t="s">
        <v>3</v>
      </c>
      <c r="B766" t="s">
        <v>4</v>
      </c>
      <c r="C766" t="s">
        <v>5</v>
      </c>
      <c r="D766" t="s">
        <v>6</v>
      </c>
      <c r="E766" t="s">
        <v>7</v>
      </c>
      <c r="F766" t="s">
        <v>8</v>
      </c>
      <c r="G766" t="s">
        <v>9</v>
      </c>
      <c r="H766" t="s">
        <v>10</v>
      </c>
      <c r="I766" t="s">
        <v>11</v>
      </c>
      <c r="J766" t="s">
        <v>12</v>
      </c>
    </row>
    <row r="767">
      <c r="A767" t="n" s="4">
        <v>1.0</v>
      </c>
      <c r="B767" t="s" s="5">
        <v>87</v>
      </c>
      <c r="C767" t="s" s="5">
        <v>421</v>
      </c>
      <c r="D767" t="s" s="5">
        <v>15</v>
      </c>
      <c r="E767" t="s" s="5">
        <v>27</v>
      </c>
      <c r="F767" t="s" s="5">
        <v>40</v>
      </c>
      <c r="G767" t="s" s="5">
        <v>18</v>
      </c>
      <c r="H767" t="s" s="5">
        <v>18</v>
      </c>
      <c r="I767" t="s" s="5">
        <v>18</v>
      </c>
      <c r="J767" s="5">
        <f>I767*F767</f>
      </c>
    </row>
    <row r="768">
      <c r="A768" t="n" s="4">
        <v>2.0</v>
      </c>
      <c r="B768" t="s" s="5">
        <v>87</v>
      </c>
      <c r="C768" t="s" s="5">
        <v>136</v>
      </c>
      <c r="D768" t="s" s="5">
        <v>15</v>
      </c>
      <c r="E768" t="s" s="5">
        <v>27</v>
      </c>
      <c r="F768" t="s" s="5">
        <v>40</v>
      </c>
      <c r="G768" t="s" s="5">
        <v>18</v>
      </c>
      <c r="H768" t="s" s="5">
        <v>18</v>
      </c>
      <c r="I768" t="s" s="5">
        <v>18</v>
      </c>
      <c r="J768" s="5">
        <f>I768*F768</f>
      </c>
    </row>
    <row r="769">
      <c r="A769" t="n" s="4">
        <v>3.0</v>
      </c>
      <c r="B769" t="s" s="5">
        <v>422</v>
      </c>
      <c r="C769" t="s" s="5">
        <v>423</v>
      </c>
      <c r="D769" t="s" s="5">
        <v>15</v>
      </c>
      <c r="E769" t="s" s="5">
        <v>27</v>
      </c>
      <c r="F769" t="s" s="5">
        <v>54</v>
      </c>
      <c r="G769" t="s" s="5">
        <v>18</v>
      </c>
      <c r="H769" t="s" s="5">
        <v>18</v>
      </c>
      <c r="I769" t="s" s="5">
        <v>18</v>
      </c>
      <c r="J769" s="5">
        <f>I769*F769</f>
      </c>
    </row>
    <row r="770">
      <c r="A770" t="n" s="4">
        <v>4.0</v>
      </c>
      <c r="B770" t="s" s="5">
        <v>29</v>
      </c>
      <c r="C770" t="s" s="5">
        <v>424</v>
      </c>
      <c r="D770" t="s" s="5">
        <v>15</v>
      </c>
      <c r="E770" t="s" s="5">
        <v>27</v>
      </c>
      <c r="F770" t="s" s="5">
        <v>54</v>
      </c>
      <c r="G770" t="s" s="5">
        <v>18</v>
      </c>
      <c r="H770" t="s" s="5">
        <v>18</v>
      </c>
      <c r="I770" t="s" s="5">
        <v>18</v>
      </c>
      <c r="J770" s="5">
        <f>I770*F770</f>
      </c>
    </row>
    <row r="771">
      <c r="A771" t="n" s="4">
        <v>5.0</v>
      </c>
      <c r="B771" t="s" s="5">
        <v>211</v>
      </c>
      <c r="C771" t="s" s="5">
        <v>212</v>
      </c>
      <c r="D771" t="s" s="5">
        <v>15</v>
      </c>
      <c r="E771" t="s" s="5">
        <v>27</v>
      </c>
      <c r="F771" t="s" s="5">
        <v>73</v>
      </c>
      <c r="G771" t="s" s="5">
        <v>18</v>
      </c>
      <c r="H771" t="s" s="5">
        <v>18</v>
      </c>
      <c r="I771" t="s" s="5">
        <v>18</v>
      </c>
      <c r="J771" s="5">
        <f>I771*F771</f>
      </c>
    </row>
    <row r="772">
      <c r="A772" t="n" s="4">
        <v>6.0</v>
      </c>
      <c r="B772" t="s" s="5">
        <v>74</v>
      </c>
      <c r="C772" t="s" s="5">
        <v>425</v>
      </c>
      <c r="D772" t="s" s="5">
        <v>15</v>
      </c>
      <c r="E772" t="s" s="5">
        <v>27</v>
      </c>
      <c r="F772" t="s" s="5">
        <v>73</v>
      </c>
      <c r="G772" t="s" s="5">
        <v>18</v>
      </c>
      <c r="H772" t="s" s="5">
        <v>18</v>
      </c>
      <c r="I772" t="s" s="5">
        <v>18</v>
      </c>
      <c r="J772" s="5">
        <f>I772*F772</f>
      </c>
    </row>
    <row r="773">
      <c r="A773" t="n" s="4">
        <v>7.0</v>
      </c>
      <c r="B773" t="s" s="5">
        <v>74</v>
      </c>
      <c r="C773" t="s" s="5">
        <v>426</v>
      </c>
      <c r="D773" t="s" s="5">
        <v>15</v>
      </c>
      <c r="E773" t="s" s="5">
        <v>27</v>
      </c>
      <c r="F773" t="s" s="5">
        <v>73</v>
      </c>
      <c r="G773" t="s" s="5">
        <v>18</v>
      </c>
      <c r="H773" t="s" s="5">
        <v>18</v>
      </c>
      <c r="I773" t="s" s="5">
        <v>18</v>
      </c>
      <c r="J773" s="5">
        <f>I773*F773</f>
      </c>
    </row>
    <row r="774">
      <c r="A774" t="n" s="4">
        <v>8.0</v>
      </c>
      <c r="B774" t="s" s="5">
        <v>59</v>
      </c>
      <c r="C774" t="s" s="5">
        <v>427</v>
      </c>
      <c r="D774" t="s" s="5">
        <v>15</v>
      </c>
      <c r="E774" t="s" s="5">
        <v>16</v>
      </c>
      <c r="F774" t="s" s="5">
        <v>194</v>
      </c>
      <c r="G774" t="s" s="5">
        <v>18</v>
      </c>
      <c r="H774" t="s" s="5">
        <v>18</v>
      </c>
      <c r="I774" t="s" s="5">
        <v>18</v>
      </c>
      <c r="J774" s="5">
        <f>I774*F774</f>
      </c>
    </row>
    <row r="775">
      <c r="A775" t="n" s="4">
        <v>9.0</v>
      </c>
      <c r="B775" t="s" s="5">
        <v>63</v>
      </c>
      <c r="C775" t="s" s="5">
        <v>428</v>
      </c>
      <c r="D775" t="s" s="5">
        <v>15</v>
      </c>
      <c r="E775" t="s" s="5">
        <v>27</v>
      </c>
      <c r="F775" t="s" s="5">
        <v>170</v>
      </c>
      <c r="G775" t="s" s="5">
        <v>18</v>
      </c>
      <c r="H775" t="s" s="5">
        <v>18</v>
      </c>
      <c r="I775" t="s" s="5">
        <v>18</v>
      </c>
      <c r="J775" s="5">
        <f>I775*F775</f>
      </c>
    </row>
    <row r="776">
      <c r="A776" t="n" s="4">
        <v>10.0</v>
      </c>
      <c r="B776" t="s" s="5">
        <v>166</v>
      </c>
      <c r="C776" t="s" s="5">
        <v>429</v>
      </c>
      <c r="D776" t="s" s="5">
        <v>15</v>
      </c>
      <c r="E776" t="s" s="5">
        <v>27</v>
      </c>
      <c r="F776" t="s" s="5">
        <v>249</v>
      </c>
      <c r="G776" t="s" s="5">
        <v>18</v>
      </c>
      <c r="H776" t="s" s="5">
        <v>18</v>
      </c>
      <c r="I776" t="s" s="5">
        <v>18</v>
      </c>
      <c r="J776" s="5">
        <f>I776*F776</f>
      </c>
    </row>
    <row r="777">
      <c r="A777" t="n" s="4">
        <v>11.0</v>
      </c>
      <c r="B777" t="s" s="5">
        <v>125</v>
      </c>
      <c r="C777" t="s" s="5">
        <v>430</v>
      </c>
      <c r="D777" t="s" s="5">
        <v>15</v>
      </c>
      <c r="E777" t="s" s="5">
        <v>27</v>
      </c>
      <c r="F777" t="s" s="5">
        <v>54</v>
      </c>
      <c r="G777" t="s" s="5">
        <v>18</v>
      </c>
      <c r="H777" t="s" s="5">
        <v>18</v>
      </c>
      <c r="I777" t="s" s="5">
        <v>18</v>
      </c>
      <c r="J777" s="5">
        <f>I777*F777</f>
      </c>
    </row>
    <row r="778">
      <c r="A778" t="n" s="4">
        <v>12.0</v>
      </c>
      <c r="B778" t="s" s="5">
        <v>125</v>
      </c>
      <c r="C778" t="s" s="5">
        <v>431</v>
      </c>
      <c r="D778" t="s" s="5">
        <v>15</v>
      </c>
      <c r="E778" t="s" s="5">
        <v>27</v>
      </c>
      <c r="F778" t="s" s="5">
        <v>54</v>
      </c>
      <c r="G778" t="s" s="5">
        <v>18</v>
      </c>
      <c r="H778" t="s" s="5">
        <v>18</v>
      </c>
      <c r="I778" t="s" s="5">
        <v>18</v>
      </c>
      <c r="J778" s="5">
        <f>I778*F778</f>
      </c>
    </row>
    <row r="779">
      <c r="A779" t="n" s="4">
        <v>13.0</v>
      </c>
      <c r="B779" t="s" s="5">
        <v>125</v>
      </c>
      <c r="C779" t="s" s="5">
        <v>432</v>
      </c>
      <c r="D779" t="s" s="5">
        <v>15</v>
      </c>
      <c r="E779" t="s" s="5">
        <v>27</v>
      </c>
      <c r="F779" t="s" s="5">
        <v>54</v>
      </c>
      <c r="G779" t="s" s="5">
        <v>18</v>
      </c>
      <c r="H779" t="s" s="5">
        <v>18</v>
      </c>
      <c r="I779" t="s" s="5">
        <v>18</v>
      </c>
      <c r="J779" s="5">
        <f>I779*F779</f>
      </c>
    </row>
    <row r="780">
      <c r="A780" t="n" s="4">
        <v>14.0</v>
      </c>
      <c r="B780" t="s" s="5">
        <v>433</v>
      </c>
      <c r="C780" t="s" s="5">
        <v>434</v>
      </c>
      <c r="D780" t="s" s="5">
        <v>15</v>
      </c>
      <c r="E780" t="s" s="5">
        <v>27</v>
      </c>
      <c r="F780" t="s" s="5">
        <v>54</v>
      </c>
      <c r="G780" t="s" s="5">
        <v>18</v>
      </c>
      <c r="H780" t="s" s="5">
        <v>18</v>
      </c>
      <c r="I780" t="s" s="5">
        <v>18</v>
      </c>
      <c r="J780" s="5">
        <f>I780*F780</f>
      </c>
    </row>
    <row r="781">
      <c r="A781" t="n" s="4">
        <v>15.0</v>
      </c>
      <c r="B781" t="s" s="5">
        <v>435</v>
      </c>
      <c r="C781" t="s" s="5">
        <v>435</v>
      </c>
      <c r="D781" t="s" s="5">
        <v>15</v>
      </c>
      <c r="E781" t="s" s="5">
        <v>27</v>
      </c>
      <c r="F781" t="s" s="5">
        <v>436</v>
      </c>
      <c r="G781" t="s" s="5">
        <v>18</v>
      </c>
      <c r="H781" t="s" s="5">
        <v>18</v>
      </c>
      <c r="I781" t="s" s="5">
        <v>18</v>
      </c>
      <c r="J781" s="5">
        <f>I781*F781</f>
      </c>
    </row>
    <row r="782">
      <c r="A782" t="n" s="4">
        <v>16.0</v>
      </c>
      <c r="B782" t="s" s="5">
        <v>63</v>
      </c>
      <c r="C782" t="s" s="5">
        <v>64</v>
      </c>
      <c r="D782" t="s" s="5">
        <v>15</v>
      </c>
      <c r="E782" t="s" s="5">
        <v>16</v>
      </c>
      <c r="F782" t="s" s="5">
        <v>157</v>
      </c>
      <c r="G782" t="s" s="5">
        <v>18</v>
      </c>
      <c r="H782" t="s" s="5">
        <v>18</v>
      </c>
      <c r="I782" t="s" s="5">
        <v>18</v>
      </c>
      <c r="J782" s="5">
        <f>I782*F782</f>
      </c>
    </row>
    <row r="783">
      <c r="I783" t="s">
        <v>90</v>
      </c>
    </row>
    <row r="784">
      <c r="A784" s="3" t="s">
        <v>437</v>
      </c>
    </row>
    <row r="785">
      <c r="A785" s="7" t="s">
        <v>438</v>
      </c>
    </row>
    <row r="786" ht="50.0" customHeight="true" s="2" customFormat="true">
      <c r="A786" t="s">
        <v>3</v>
      </c>
      <c r="B786" t="s">
        <v>4</v>
      </c>
      <c r="C786" t="s">
        <v>5</v>
      </c>
      <c r="D786" t="s">
        <v>6</v>
      </c>
      <c r="E786" t="s">
        <v>7</v>
      </c>
      <c r="F786" t="s">
        <v>8</v>
      </c>
      <c r="G786" t="s">
        <v>9</v>
      </c>
      <c r="H786" t="s">
        <v>10</v>
      </c>
      <c r="I786" t="s">
        <v>11</v>
      </c>
      <c r="J786" t="s">
        <v>12</v>
      </c>
    </row>
    <row r="787">
      <c r="A787" t="n" s="4">
        <v>1.0</v>
      </c>
      <c r="B787" t="s" s="5">
        <v>439</v>
      </c>
      <c r="C787" t="s" s="5">
        <v>440</v>
      </c>
      <c r="D787" t="s" s="5">
        <v>15</v>
      </c>
      <c r="E787" t="s" s="5">
        <v>16</v>
      </c>
      <c r="F787" t="s" s="5">
        <v>222</v>
      </c>
      <c r="G787" t="s" s="5">
        <v>18</v>
      </c>
      <c r="H787" t="s" s="5">
        <v>18</v>
      </c>
      <c r="I787" t="s" s="5">
        <v>18</v>
      </c>
      <c r="J787" s="5">
        <f>I787*F787</f>
      </c>
    </row>
    <row r="788">
      <c r="A788" t="n" s="4">
        <v>2.0</v>
      </c>
      <c r="B788" t="s" s="5">
        <v>439</v>
      </c>
      <c r="C788" t="s" s="5">
        <v>441</v>
      </c>
      <c r="D788" t="s" s="5">
        <v>15</v>
      </c>
      <c r="E788" t="s" s="5">
        <v>16</v>
      </c>
      <c r="F788" t="s" s="5">
        <v>37</v>
      </c>
      <c r="G788" t="s" s="5">
        <v>18</v>
      </c>
      <c r="H788" t="s" s="5">
        <v>18</v>
      </c>
      <c r="I788" t="s" s="5">
        <v>18</v>
      </c>
      <c r="J788" s="5">
        <f>I788*F788</f>
      </c>
    </row>
    <row r="789">
      <c r="A789" t="n" s="4">
        <v>3.0</v>
      </c>
      <c r="B789" t="s" s="5">
        <v>439</v>
      </c>
      <c r="C789" t="s" s="5">
        <v>442</v>
      </c>
      <c r="D789" t="s" s="5">
        <v>15</v>
      </c>
      <c r="E789" t="s" s="5">
        <v>16</v>
      </c>
      <c r="F789" t="s" s="5">
        <v>37</v>
      </c>
      <c r="G789" t="s" s="5">
        <v>18</v>
      </c>
      <c r="H789" t="s" s="5">
        <v>18</v>
      </c>
      <c r="I789" t="s" s="5">
        <v>18</v>
      </c>
      <c r="J789" s="5">
        <f>I789*F789</f>
      </c>
    </row>
    <row r="790">
      <c r="A790" t="n" s="4">
        <v>4.0</v>
      </c>
      <c r="B790" t="s" s="5">
        <v>439</v>
      </c>
      <c r="C790" t="s" s="5">
        <v>443</v>
      </c>
      <c r="D790" t="s" s="5">
        <v>15</v>
      </c>
      <c r="E790" t="s" s="5">
        <v>16</v>
      </c>
      <c r="F790" t="s" s="5">
        <v>222</v>
      </c>
      <c r="G790" t="s" s="5">
        <v>18</v>
      </c>
      <c r="H790" t="s" s="5">
        <v>18</v>
      </c>
      <c r="I790" t="s" s="5">
        <v>18</v>
      </c>
      <c r="J790" s="5">
        <f>I790*F790</f>
      </c>
    </row>
    <row r="791">
      <c r="A791" t="n" s="4">
        <v>5.0</v>
      </c>
      <c r="B791" t="s" s="5">
        <v>439</v>
      </c>
      <c r="C791" t="s" s="5">
        <v>444</v>
      </c>
      <c r="D791" t="s" s="5">
        <v>15</v>
      </c>
      <c r="E791" t="s" s="5">
        <v>16</v>
      </c>
      <c r="F791" t="s" s="5">
        <v>37</v>
      </c>
      <c r="G791" t="s" s="5">
        <v>18</v>
      </c>
      <c r="H791" t="s" s="5">
        <v>18</v>
      </c>
      <c r="I791" t="s" s="5">
        <v>18</v>
      </c>
      <c r="J791" s="5">
        <f>I791*F791</f>
      </c>
    </row>
    <row r="792">
      <c r="A792" t="n" s="4">
        <v>6.0</v>
      </c>
      <c r="B792" t="s" s="5">
        <v>439</v>
      </c>
      <c r="C792" t="s" s="5">
        <v>445</v>
      </c>
      <c r="D792" t="s" s="5">
        <v>15</v>
      </c>
      <c r="E792" t="s" s="5">
        <v>16</v>
      </c>
      <c r="F792" t="s" s="5">
        <v>17</v>
      </c>
      <c r="G792" t="s" s="5">
        <v>18</v>
      </c>
      <c r="H792" t="s" s="5">
        <v>18</v>
      </c>
      <c r="I792" t="s" s="5">
        <v>18</v>
      </c>
      <c r="J792" s="5">
        <f>I792*F792</f>
      </c>
    </row>
    <row r="793">
      <c r="A793" t="n" s="4">
        <v>7.0</v>
      </c>
      <c r="B793" t="s" s="5">
        <v>446</v>
      </c>
      <c r="C793" t="s" s="5">
        <v>447</v>
      </c>
      <c r="D793" t="s" s="5">
        <v>15</v>
      </c>
      <c r="E793" t="s" s="5">
        <v>16</v>
      </c>
      <c r="F793" t="s" s="5">
        <v>17</v>
      </c>
      <c r="G793" t="s" s="5">
        <v>18</v>
      </c>
      <c r="H793" t="s" s="5">
        <v>18</v>
      </c>
      <c r="I793" t="s" s="5">
        <v>18</v>
      </c>
      <c r="J793" s="5">
        <f>I793*F793</f>
      </c>
    </row>
    <row r="794">
      <c r="A794" t="n" s="4">
        <v>8.0</v>
      </c>
      <c r="B794" t="s" s="5">
        <v>448</v>
      </c>
      <c r="C794" t="s" s="5">
        <v>449</v>
      </c>
      <c r="D794" t="s" s="5">
        <v>15</v>
      </c>
      <c r="E794" t="s" s="5">
        <v>16</v>
      </c>
      <c r="F794" t="s" s="5">
        <v>17</v>
      </c>
      <c r="G794" t="s" s="5">
        <v>18</v>
      </c>
      <c r="H794" t="s" s="5">
        <v>18</v>
      </c>
      <c r="I794" t="s" s="5">
        <v>18</v>
      </c>
      <c r="J794" s="5">
        <f>I794*F794</f>
      </c>
    </row>
    <row r="795">
      <c r="A795" t="n" s="4">
        <v>9.0</v>
      </c>
      <c r="B795" t="s" s="5">
        <v>450</v>
      </c>
      <c r="C795" t="s" s="5">
        <v>451</v>
      </c>
      <c r="D795" t="s" s="5">
        <v>15</v>
      </c>
      <c r="E795" t="s" s="5">
        <v>16</v>
      </c>
      <c r="F795" t="s" s="5">
        <v>17</v>
      </c>
      <c r="G795" t="s" s="5">
        <v>18</v>
      </c>
      <c r="H795" t="s" s="5">
        <v>18</v>
      </c>
      <c r="I795" t="s" s="5">
        <v>18</v>
      </c>
      <c r="J795" s="5">
        <f>I795*F795</f>
      </c>
    </row>
    <row r="796">
      <c r="A796" t="n" s="4">
        <v>10.0</v>
      </c>
      <c r="B796" t="s" s="5">
        <v>448</v>
      </c>
      <c r="C796" t="s" s="5">
        <v>452</v>
      </c>
      <c r="D796" t="s" s="5">
        <v>15</v>
      </c>
      <c r="E796" t="s" s="5">
        <v>16</v>
      </c>
      <c r="F796" t="s" s="5">
        <v>17</v>
      </c>
      <c r="G796" t="s" s="5">
        <v>18</v>
      </c>
      <c r="H796" t="s" s="5">
        <v>18</v>
      </c>
      <c r="I796" t="s" s="5">
        <v>18</v>
      </c>
      <c r="J796" s="5">
        <f>I796*F796</f>
      </c>
    </row>
    <row r="797">
      <c r="A797" t="n" s="4">
        <v>11.0</v>
      </c>
      <c r="B797" t="s" s="5">
        <v>450</v>
      </c>
      <c r="C797" t="s" s="5">
        <v>453</v>
      </c>
      <c r="D797" t="s" s="5">
        <v>15</v>
      </c>
      <c r="E797" t="s" s="5">
        <v>16</v>
      </c>
      <c r="F797" t="s" s="5">
        <v>17</v>
      </c>
      <c r="G797" t="s" s="5">
        <v>18</v>
      </c>
      <c r="H797" t="s" s="5">
        <v>18</v>
      </c>
      <c r="I797" t="s" s="5">
        <v>18</v>
      </c>
      <c r="J797" s="5">
        <f>I797*F797</f>
      </c>
    </row>
    <row r="798">
      <c r="A798" t="n" s="4">
        <v>12.0</v>
      </c>
      <c r="B798" t="s" s="5">
        <v>450</v>
      </c>
      <c r="C798" t="s" s="5">
        <v>454</v>
      </c>
      <c r="D798" t="s" s="5">
        <v>15</v>
      </c>
      <c r="E798" t="s" s="5">
        <v>16</v>
      </c>
      <c r="F798" t="s" s="5">
        <v>17</v>
      </c>
      <c r="G798" t="s" s="5">
        <v>18</v>
      </c>
      <c r="H798" t="s" s="5">
        <v>18</v>
      </c>
      <c r="I798" t="s" s="5">
        <v>18</v>
      </c>
      <c r="J798" s="5">
        <f>I798*F798</f>
      </c>
    </row>
    <row r="799">
      <c r="A799" t="n" s="4">
        <v>13.0</v>
      </c>
      <c r="B799" t="s" s="5">
        <v>448</v>
      </c>
      <c r="C799" t="s" s="5">
        <v>455</v>
      </c>
      <c r="D799" t="s" s="5">
        <v>15</v>
      </c>
      <c r="E799" t="s" s="5">
        <v>16</v>
      </c>
      <c r="F799" t="s" s="5">
        <v>17</v>
      </c>
      <c r="G799" t="s" s="5">
        <v>18</v>
      </c>
      <c r="H799" t="s" s="5">
        <v>18</v>
      </c>
      <c r="I799" t="s" s="5">
        <v>18</v>
      </c>
      <c r="J799" s="5">
        <f>I799*F799</f>
      </c>
    </row>
    <row r="800">
      <c r="A800" t="n" s="4">
        <v>14.0</v>
      </c>
      <c r="B800" t="s" s="5">
        <v>448</v>
      </c>
      <c r="C800" t="s" s="5">
        <v>456</v>
      </c>
      <c r="D800" t="s" s="5">
        <v>15</v>
      </c>
      <c r="E800" t="s" s="5">
        <v>16</v>
      </c>
      <c r="F800" t="s" s="5">
        <v>17</v>
      </c>
      <c r="G800" t="s" s="5">
        <v>18</v>
      </c>
      <c r="H800" t="s" s="5">
        <v>18</v>
      </c>
      <c r="I800" t="s" s="5">
        <v>18</v>
      </c>
      <c r="J800" s="5">
        <f>I800*F800</f>
      </c>
    </row>
    <row r="801">
      <c r="A801" t="n" s="4">
        <v>15.0</v>
      </c>
      <c r="B801" t="s" s="5">
        <v>448</v>
      </c>
      <c r="C801" t="s" s="5">
        <v>457</v>
      </c>
      <c r="D801" t="s" s="5">
        <v>15</v>
      </c>
      <c r="E801" t="s" s="5">
        <v>16</v>
      </c>
      <c r="F801" t="s" s="5">
        <v>17</v>
      </c>
      <c r="G801" t="s" s="5">
        <v>18</v>
      </c>
      <c r="H801" t="s" s="5">
        <v>18</v>
      </c>
      <c r="I801" t="s" s="5">
        <v>18</v>
      </c>
      <c r="J801" s="5">
        <f>I801*F801</f>
      </c>
    </row>
    <row r="802">
      <c r="A802" t="n" s="4">
        <v>16.0</v>
      </c>
      <c r="B802" t="s" s="5">
        <v>450</v>
      </c>
      <c r="C802" t="s" s="5">
        <v>458</v>
      </c>
      <c r="D802" t="s" s="5">
        <v>15</v>
      </c>
      <c r="E802" t="s" s="5">
        <v>16</v>
      </c>
      <c r="F802" t="s" s="5">
        <v>17</v>
      </c>
      <c r="G802" t="s" s="5">
        <v>18</v>
      </c>
      <c r="H802" t="s" s="5">
        <v>18</v>
      </c>
      <c r="I802" t="s" s="5">
        <v>18</v>
      </c>
      <c r="J802" s="5">
        <f>I802*F802</f>
      </c>
    </row>
    <row r="803">
      <c r="A803" t="n" s="4">
        <v>17.0</v>
      </c>
      <c r="B803" t="s" s="5">
        <v>459</v>
      </c>
      <c r="C803" t="s" s="5">
        <v>460</v>
      </c>
      <c r="D803" t="s" s="5">
        <v>15</v>
      </c>
      <c r="E803" t="s" s="5">
        <v>16</v>
      </c>
      <c r="F803" t="s" s="5">
        <v>170</v>
      </c>
      <c r="G803" t="s" s="5">
        <v>18</v>
      </c>
      <c r="H803" t="s" s="5">
        <v>18</v>
      </c>
      <c r="I803" t="s" s="5">
        <v>18</v>
      </c>
      <c r="J803" s="5">
        <f>I803*F803</f>
      </c>
    </row>
    <row r="804">
      <c r="A804" t="n" s="4">
        <v>18.0</v>
      </c>
      <c r="B804" t="s" s="5">
        <v>459</v>
      </c>
      <c r="C804" t="s" s="5">
        <v>461</v>
      </c>
      <c r="D804" t="s" s="5">
        <v>15</v>
      </c>
      <c r="E804" t="s" s="5">
        <v>16</v>
      </c>
      <c r="F804" t="s" s="5">
        <v>170</v>
      </c>
      <c r="G804" t="s" s="5">
        <v>18</v>
      </c>
      <c r="H804" t="s" s="5">
        <v>18</v>
      </c>
      <c r="I804" t="s" s="5">
        <v>18</v>
      </c>
      <c r="J804" s="5">
        <f>I804*F804</f>
      </c>
    </row>
    <row r="805">
      <c r="A805" t="n" s="4">
        <v>19.0</v>
      </c>
      <c r="B805" t="s" s="5">
        <v>459</v>
      </c>
      <c r="C805" t="s" s="5">
        <v>462</v>
      </c>
      <c r="D805" t="s" s="5">
        <v>15</v>
      </c>
      <c r="E805" t="s" s="5">
        <v>16</v>
      </c>
      <c r="F805" t="s" s="5">
        <v>170</v>
      </c>
      <c r="G805" t="s" s="5">
        <v>18</v>
      </c>
      <c r="H805" t="s" s="5">
        <v>18</v>
      </c>
      <c r="I805" t="s" s="5">
        <v>18</v>
      </c>
      <c r="J805" s="5">
        <f>I805*F805</f>
      </c>
    </row>
    <row r="806">
      <c r="A806" t="n" s="4">
        <v>20.0</v>
      </c>
      <c r="B806" t="s" s="5">
        <v>459</v>
      </c>
      <c r="C806" t="s" s="5">
        <v>463</v>
      </c>
      <c r="D806" t="s" s="5">
        <v>15</v>
      </c>
      <c r="E806" t="s" s="5">
        <v>16</v>
      </c>
      <c r="F806" t="s" s="5">
        <v>170</v>
      </c>
      <c r="G806" t="s" s="5">
        <v>18</v>
      </c>
      <c r="H806" t="s" s="5">
        <v>18</v>
      </c>
      <c r="I806" t="s" s="5">
        <v>18</v>
      </c>
      <c r="J806" s="5">
        <f>I806*F806</f>
      </c>
    </row>
    <row r="807">
      <c r="A807" t="n" s="4">
        <v>21.0</v>
      </c>
      <c r="B807" t="s" s="5">
        <v>459</v>
      </c>
      <c r="C807" t="s" s="5">
        <v>464</v>
      </c>
      <c r="D807" t="s" s="5">
        <v>15</v>
      </c>
      <c r="E807" t="s" s="5">
        <v>16</v>
      </c>
      <c r="F807" t="s" s="5">
        <v>170</v>
      </c>
      <c r="G807" t="s" s="5">
        <v>18</v>
      </c>
      <c r="H807" t="s" s="5">
        <v>18</v>
      </c>
      <c r="I807" t="s" s="5">
        <v>18</v>
      </c>
      <c r="J807" s="5">
        <f>I807*F807</f>
      </c>
    </row>
    <row r="808">
      <c r="A808" t="n" s="4">
        <v>22.0</v>
      </c>
      <c r="B808" t="s" s="5">
        <v>459</v>
      </c>
      <c r="C808" t="s" s="5">
        <v>465</v>
      </c>
      <c r="D808" t="s" s="5">
        <v>15</v>
      </c>
      <c r="E808" t="s" s="5">
        <v>16</v>
      </c>
      <c r="F808" t="s" s="5">
        <v>170</v>
      </c>
      <c r="G808" t="s" s="5">
        <v>18</v>
      </c>
      <c r="H808" t="s" s="5">
        <v>18</v>
      </c>
      <c r="I808" t="s" s="5">
        <v>18</v>
      </c>
      <c r="J808" s="5">
        <f>I808*F808</f>
      </c>
    </row>
    <row r="809">
      <c r="A809" t="n" s="4">
        <v>23.0</v>
      </c>
      <c r="B809" t="s" s="5">
        <v>459</v>
      </c>
      <c r="C809" t="s" s="5">
        <v>466</v>
      </c>
      <c r="D809" t="s" s="5">
        <v>15</v>
      </c>
      <c r="E809" t="s" s="5">
        <v>16</v>
      </c>
      <c r="F809" t="s" s="5">
        <v>170</v>
      </c>
      <c r="G809" t="s" s="5">
        <v>18</v>
      </c>
      <c r="H809" t="s" s="5">
        <v>18</v>
      </c>
      <c r="I809" t="s" s="5">
        <v>18</v>
      </c>
      <c r="J809" s="5">
        <f>I809*F809</f>
      </c>
    </row>
    <row r="810">
      <c r="A810" t="n" s="4">
        <v>24.0</v>
      </c>
      <c r="B810" t="s" s="5">
        <v>467</v>
      </c>
      <c r="C810" t="s" s="5">
        <v>468</v>
      </c>
      <c r="D810" t="s" s="5">
        <v>15</v>
      </c>
      <c r="E810" t="s" s="5">
        <v>27</v>
      </c>
      <c r="F810" t="s" s="5">
        <v>22</v>
      </c>
      <c r="G810" t="s" s="5">
        <v>18</v>
      </c>
      <c r="H810" t="s" s="5">
        <v>18</v>
      </c>
      <c r="I810" t="s" s="5">
        <v>18</v>
      </c>
      <c r="J810" s="5">
        <f>I810*F810</f>
      </c>
    </row>
    <row r="811">
      <c r="A811" t="n" s="4">
        <v>25.0</v>
      </c>
      <c r="B811" t="s" s="5">
        <v>467</v>
      </c>
      <c r="C811" t="s" s="5">
        <v>469</v>
      </c>
      <c r="D811" t="s" s="5">
        <v>15</v>
      </c>
      <c r="E811" t="s" s="5">
        <v>27</v>
      </c>
      <c r="F811" t="s" s="5">
        <v>249</v>
      </c>
      <c r="G811" t="s" s="5">
        <v>18</v>
      </c>
      <c r="H811" t="s" s="5">
        <v>18</v>
      </c>
      <c r="I811" t="s" s="5">
        <v>18</v>
      </c>
      <c r="J811" s="5">
        <f>I811*F811</f>
      </c>
    </row>
    <row r="812">
      <c r="A812" t="n" s="4">
        <v>26.0</v>
      </c>
      <c r="B812" t="s" s="5">
        <v>467</v>
      </c>
      <c r="C812" t="s" s="5">
        <v>470</v>
      </c>
      <c r="D812" t="s" s="5">
        <v>15</v>
      </c>
      <c r="E812" t="s" s="5">
        <v>27</v>
      </c>
      <c r="F812" t="s" s="5">
        <v>157</v>
      </c>
      <c r="G812" t="s" s="5">
        <v>18</v>
      </c>
      <c r="H812" t="s" s="5">
        <v>18</v>
      </c>
      <c r="I812" t="s" s="5">
        <v>18</v>
      </c>
      <c r="J812" s="5">
        <f>I812*F812</f>
      </c>
    </row>
    <row r="813">
      <c r="A813" t="n" s="4">
        <v>27.0</v>
      </c>
      <c r="B813" t="s" s="5">
        <v>467</v>
      </c>
      <c r="C813" t="s" s="5">
        <v>471</v>
      </c>
      <c r="D813" t="s" s="5">
        <v>15</v>
      </c>
      <c r="E813" t="s" s="5">
        <v>27</v>
      </c>
      <c r="F813" t="s" s="5">
        <v>157</v>
      </c>
      <c r="G813" t="s" s="5">
        <v>18</v>
      </c>
      <c r="H813" t="s" s="5">
        <v>18</v>
      </c>
      <c r="I813" t="s" s="5">
        <v>18</v>
      </c>
      <c r="J813" s="5">
        <f>I813*F813</f>
      </c>
    </row>
    <row r="814">
      <c r="A814" t="n" s="4">
        <v>28.0</v>
      </c>
      <c r="B814" t="s" s="5">
        <v>467</v>
      </c>
      <c r="C814" t="s" s="5">
        <v>472</v>
      </c>
      <c r="D814" t="s" s="5">
        <v>15</v>
      </c>
      <c r="E814" t="s" s="5">
        <v>27</v>
      </c>
      <c r="F814" t="s" s="5">
        <v>157</v>
      </c>
      <c r="G814" t="s" s="5">
        <v>18</v>
      </c>
      <c r="H814" t="s" s="5">
        <v>18</v>
      </c>
      <c r="I814" t="s" s="5">
        <v>18</v>
      </c>
      <c r="J814" s="5">
        <f>I814*F814</f>
      </c>
    </row>
    <row r="815">
      <c r="A815" t="n" s="4">
        <v>29.0</v>
      </c>
      <c r="B815" t="s" s="5">
        <v>467</v>
      </c>
      <c r="C815" t="s" s="5">
        <v>473</v>
      </c>
      <c r="D815" t="s" s="5">
        <v>15</v>
      </c>
      <c r="E815" t="s" s="5">
        <v>27</v>
      </c>
      <c r="F815" t="s" s="5">
        <v>157</v>
      </c>
      <c r="G815" t="s" s="5">
        <v>18</v>
      </c>
      <c r="H815" t="s" s="5">
        <v>18</v>
      </c>
      <c r="I815" t="s" s="5">
        <v>18</v>
      </c>
      <c r="J815" s="5">
        <f>I815*F815</f>
      </c>
    </row>
    <row r="816">
      <c r="A816" t="n" s="4">
        <v>30.0</v>
      </c>
      <c r="B816" t="s" s="5">
        <v>459</v>
      </c>
      <c r="C816" t="s" s="5">
        <v>474</v>
      </c>
      <c r="D816" t="s" s="5">
        <v>15</v>
      </c>
      <c r="E816" t="s" s="5">
        <v>16</v>
      </c>
      <c r="F816" t="s" s="5">
        <v>22</v>
      </c>
      <c r="G816" t="s" s="5">
        <v>18</v>
      </c>
      <c r="H816" t="s" s="5">
        <v>18</v>
      </c>
      <c r="I816" t="s" s="5">
        <v>18</v>
      </c>
      <c r="J816" s="5">
        <f>I816*F816</f>
      </c>
    </row>
    <row r="817">
      <c r="A817" t="n" s="4">
        <v>31.0</v>
      </c>
      <c r="B817" t="s" s="5">
        <v>475</v>
      </c>
      <c r="C817" t="s" s="5">
        <v>476</v>
      </c>
      <c r="D817" t="s" s="5">
        <v>15</v>
      </c>
      <c r="E817" t="s" s="5">
        <v>477</v>
      </c>
      <c r="F817" t="s" s="5">
        <v>249</v>
      </c>
      <c r="G817" t="s" s="5">
        <v>18</v>
      </c>
      <c r="H817" t="s" s="5">
        <v>18</v>
      </c>
      <c r="I817" t="s" s="5">
        <v>18</v>
      </c>
      <c r="J817" s="5">
        <f>I817*F817</f>
      </c>
    </row>
    <row r="818">
      <c r="A818" t="n" s="4">
        <v>32.0</v>
      </c>
      <c r="B818" t="s" s="5">
        <v>478</v>
      </c>
      <c r="C818" t="s" s="5">
        <v>479</v>
      </c>
      <c r="D818" t="s" s="5">
        <v>15</v>
      </c>
      <c r="E818" t="s" s="5">
        <v>477</v>
      </c>
      <c r="F818" t="s" s="5">
        <v>22</v>
      </c>
      <c r="G818" t="s" s="5">
        <v>18</v>
      </c>
      <c r="H818" t="s" s="5">
        <v>18</v>
      </c>
      <c r="I818" t="s" s="5">
        <v>18</v>
      </c>
      <c r="J818" s="5">
        <f>I818*F818</f>
      </c>
    </row>
    <row r="819">
      <c r="A819" t="n" s="4">
        <v>33.0</v>
      </c>
      <c r="B819" t="s" s="5">
        <v>480</v>
      </c>
      <c r="C819" t="s" s="5">
        <v>481</v>
      </c>
      <c r="D819" t="s" s="5">
        <v>15</v>
      </c>
      <c r="E819" t="s" s="5">
        <v>16</v>
      </c>
      <c r="F819" t="s" s="5">
        <v>150</v>
      </c>
      <c r="G819" t="s" s="5">
        <v>18</v>
      </c>
      <c r="H819" t="s" s="5">
        <v>18</v>
      </c>
      <c r="I819" t="s" s="5">
        <v>18</v>
      </c>
      <c r="J819" s="5">
        <f>I819*F819</f>
      </c>
    </row>
    <row r="820">
      <c r="A820" t="n" s="4">
        <v>34.0</v>
      </c>
      <c r="B820" t="s" s="5">
        <v>422</v>
      </c>
      <c r="C820" t="s" s="5">
        <v>482</v>
      </c>
      <c r="D820" t="s" s="5">
        <v>15</v>
      </c>
      <c r="E820" t="s" s="5">
        <v>16</v>
      </c>
      <c r="F820" t="s" s="5">
        <v>150</v>
      </c>
      <c r="G820" t="s" s="5">
        <v>18</v>
      </c>
      <c r="H820" t="s" s="5">
        <v>18</v>
      </c>
      <c r="I820" t="s" s="5">
        <v>18</v>
      </c>
      <c r="J820" s="5">
        <f>I820*F820</f>
      </c>
    </row>
    <row r="821">
      <c r="A821" t="n" s="4">
        <v>35.0</v>
      </c>
      <c r="B821" t="s" s="5">
        <v>480</v>
      </c>
      <c r="C821" t="s" s="5">
        <v>483</v>
      </c>
      <c r="D821" t="s" s="5">
        <v>15</v>
      </c>
      <c r="E821" t="s" s="5">
        <v>16</v>
      </c>
      <c r="F821" t="s" s="5">
        <v>150</v>
      </c>
      <c r="G821" t="s" s="5">
        <v>18</v>
      </c>
      <c r="H821" t="s" s="5">
        <v>18</v>
      </c>
      <c r="I821" t="s" s="5">
        <v>18</v>
      </c>
      <c r="J821" s="5">
        <f>I821*F821</f>
      </c>
    </row>
    <row r="822">
      <c r="A822" t="n" s="4">
        <v>36.0</v>
      </c>
      <c r="B822" t="s" s="5">
        <v>422</v>
      </c>
      <c r="C822" t="s" s="5">
        <v>484</v>
      </c>
      <c r="D822" t="s" s="5">
        <v>15</v>
      </c>
      <c r="E822" t="s" s="5">
        <v>16</v>
      </c>
      <c r="F822" t="s" s="5">
        <v>150</v>
      </c>
      <c r="G822" t="s" s="5">
        <v>18</v>
      </c>
      <c r="H822" t="s" s="5">
        <v>18</v>
      </c>
      <c r="I822" t="s" s="5">
        <v>18</v>
      </c>
      <c r="J822" s="5">
        <f>I822*F822</f>
      </c>
    </row>
    <row r="823">
      <c r="A823" t="n" s="4">
        <v>37.0</v>
      </c>
      <c r="B823" t="s" s="5">
        <v>422</v>
      </c>
      <c r="C823" t="s" s="5">
        <v>485</v>
      </c>
      <c r="D823" t="s" s="5">
        <v>15</v>
      </c>
      <c r="E823" t="s" s="5">
        <v>16</v>
      </c>
      <c r="F823" t="s" s="5">
        <v>150</v>
      </c>
      <c r="G823" t="s" s="5">
        <v>18</v>
      </c>
      <c r="H823" t="s" s="5">
        <v>18</v>
      </c>
      <c r="I823" t="s" s="5">
        <v>18</v>
      </c>
      <c r="J823" s="5">
        <f>I823*F823</f>
      </c>
    </row>
    <row r="824">
      <c r="A824" t="n" s="4">
        <v>38.0</v>
      </c>
      <c r="B824" t="s" s="5">
        <v>480</v>
      </c>
      <c r="C824" t="s" s="5">
        <v>486</v>
      </c>
      <c r="D824" t="s" s="5">
        <v>15</v>
      </c>
      <c r="E824" t="s" s="5">
        <v>16</v>
      </c>
      <c r="F824" t="s" s="5">
        <v>150</v>
      </c>
      <c r="G824" t="s" s="5">
        <v>18</v>
      </c>
      <c r="H824" t="s" s="5">
        <v>18</v>
      </c>
      <c r="I824" t="s" s="5">
        <v>18</v>
      </c>
      <c r="J824" s="5">
        <f>I824*F824</f>
      </c>
    </row>
    <row r="825">
      <c r="A825" t="n" s="4">
        <v>39.0</v>
      </c>
      <c r="B825" t="s" s="5">
        <v>480</v>
      </c>
      <c r="C825" t="s" s="5">
        <v>487</v>
      </c>
      <c r="D825" t="s" s="5">
        <v>15</v>
      </c>
      <c r="E825" t="s" s="5">
        <v>16</v>
      </c>
      <c r="F825" t="s" s="5">
        <v>150</v>
      </c>
      <c r="G825" t="s" s="5">
        <v>18</v>
      </c>
      <c r="H825" t="s" s="5">
        <v>18</v>
      </c>
      <c r="I825" t="s" s="5">
        <v>18</v>
      </c>
      <c r="J825" s="5">
        <f>I825*F825</f>
      </c>
    </row>
    <row r="826">
      <c r="A826" t="n" s="4">
        <v>40.0</v>
      </c>
      <c r="B826" t="s" s="5">
        <v>422</v>
      </c>
      <c r="C826" t="s" s="5">
        <v>488</v>
      </c>
      <c r="D826" t="s" s="5">
        <v>15</v>
      </c>
      <c r="E826" t="s" s="5">
        <v>16</v>
      </c>
      <c r="F826" t="s" s="5">
        <v>150</v>
      </c>
      <c r="G826" t="s" s="5">
        <v>18</v>
      </c>
      <c r="H826" t="s" s="5">
        <v>18</v>
      </c>
      <c r="I826" t="s" s="5">
        <v>18</v>
      </c>
      <c r="J826" s="5">
        <f>I826*F826</f>
      </c>
    </row>
    <row r="827">
      <c r="A827" t="n" s="4">
        <v>41.0</v>
      </c>
      <c r="B827" t="s" s="5">
        <v>475</v>
      </c>
      <c r="C827" t="s" s="5">
        <v>489</v>
      </c>
      <c r="D827" t="s" s="5">
        <v>15</v>
      </c>
      <c r="E827" t="s" s="5">
        <v>477</v>
      </c>
      <c r="F827" t="s" s="5">
        <v>17</v>
      </c>
      <c r="G827" t="s" s="5">
        <v>18</v>
      </c>
      <c r="H827" t="s" s="5">
        <v>18</v>
      </c>
      <c r="I827" t="s" s="5">
        <v>18</v>
      </c>
      <c r="J827" s="5">
        <f>I827*F827</f>
      </c>
    </row>
    <row r="828">
      <c r="A828" t="n" s="4">
        <v>42.0</v>
      </c>
      <c r="B828" t="s" s="5">
        <v>478</v>
      </c>
      <c r="C828" t="s" s="5">
        <v>490</v>
      </c>
      <c r="D828" t="s" s="5">
        <v>15</v>
      </c>
      <c r="E828" t="s" s="5">
        <v>477</v>
      </c>
      <c r="F828" t="s" s="5">
        <v>22</v>
      </c>
      <c r="G828" t="s" s="5">
        <v>18</v>
      </c>
      <c r="H828" t="s" s="5">
        <v>18</v>
      </c>
      <c r="I828" t="s" s="5">
        <v>18</v>
      </c>
      <c r="J828" s="5">
        <f>I828*F828</f>
      </c>
    </row>
    <row r="829">
      <c r="A829" t="n" s="4">
        <v>43.0</v>
      </c>
      <c r="B829" t="s" s="5">
        <v>480</v>
      </c>
      <c r="C829" t="s" s="5">
        <v>491</v>
      </c>
      <c r="D829" t="s" s="5">
        <v>15</v>
      </c>
      <c r="E829" t="s" s="5">
        <v>16</v>
      </c>
      <c r="F829" t="s" s="5">
        <v>37</v>
      </c>
      <c r="G829" t="s" s="5">
        <v>18</v>
      </c>
      <c r="H829" t="s" s="5">
        <v>18</v>
      </c>
      <c r="I829" t="s" s="5">
        <v>18</v>
      </c>
      <c r="J829" s="5">
        <f>I829*F829</f>
      </c>
    </row>
    <row r="830">
      <c r="A830" t="n" s="4">
        <v>44.0</v>
      </c>
      <c r="B830" t="s" s="5">
        <v>422</v>
      </c>
      <c r="C830" t="s" s="5">
        <v>492</v>
      </c>
      <c r="D830" t="s" s="5">
        <v>15</v>
      </c>
      <c r="E830" t="s" s="5">
        <v>16</v>
      </c>
      <c r="F830" t="s" s="5">
        <v>222</v>
      </c>
      <c r="G830" t="s" s="5">
        <v>18</v>
      </c>
      <c r="H830" t="s" s="5">
        <v>18</v>
      </c>
      <c r="I830" t="s" s="5">
        <v>18</v>
      </c>
      <c r="J830" s="5">
        <f>I830*F830</f>
      </c>
    </row>
    <row r="831">
      <c r="A831" t="n" s="4">
        <v>45.0</v>
      </c>
      <c r="B831" t="s" s="5">
        <v>480</v>
      </c>
      <c r="C831" t="s" s="5">
        <v>493</v>
      </c>
      <c r="D831" t="s" s="5">
        <v>15</v>
      </c>
      <c r="E831" t="s" s="5">
        <v>16</v>
      </c>
      <c r="F831" t="s" s="5">
        <v>494</v>
      </c>
      <c r="G831" t="s" s="5">
        <v>18</v>
      </c>
      <c r="H831" t="s" s="5">
        <v>18</v>
      </c>
      <c r="I831" t="s" s="5">
        <v>18</v>
      </c>
      <c r="J831" s="5">
        <f>I831*F831</f>
      </c>
    </row>
    <row r="832">
      <c r="A832" t="n" s="4">
        <v>46.0</v>
      </c>
      <c r="B832" t="s" s="5">
        <v>422</v>
      </c>
      <c r="C832" t="s" s="5">
        <v>495</v>
      </c>
      <c r="D832" t="s" s="5">
        <v>15</v>
      </c>
      <c r="E832" t="s" s="5">
        <v>16</v>
      </c>
      <c r="F832" t="s" s="5">
        <v>37</v>
      </c>
      <c r="G832" t="s" s="5">
        <v>18</v>
      </c>
      <c r="H832" t="s" s="5">
        <v>18</v>
      </c>
      <c r="I832" t="s" s="5">
        <v>18</v>
      </c>
      <c r="J832" s="5">
        <f>I832*F832</f>
      </c>
    </row>
    <row r="833">
      <c r="A833" t="n" s="4">
        <v>47.0</v>
      </c>
      <c r="B833" t="s" s="5">
        <v>422</v>
      </c>
      <c r="C833" t="s" s="5">
        <v>496</v>
      </c>
      <c r="D833" t="s" s="5">
        <v>15</v>
      </c>
      <c r="E833" t="s" s="5">
        <v>16</v>
      </c>
      <c r="F833" t="s" s="5">
        <v>22</v>
      </c>
      <c r="G833" t="s" s="5">
        <v>18</v>
      </c>
      <c r="H833" t="s" s="5">
        <v>18</v>
      </c>
      <c r="I833" t="s" s="5">
        <v>18</v>
      </c>
      <c r="J833" s="5">
        <f>I833*F833</f>
      </c>
    </row>
    <row r="834">
      <c r="A834" t="n" s="4">
        <v>48.0</v>
      </c>
      <c r="B834" t="s" s="5">
        <v>480</v>
      </c>
      <c r="C834" t="s" s="5">
        <v>497</v>
      </c>
      <c r="D834" t="s" s="5">
        <v>15</v>
      </c>
      <c r="E834" t="s" s="5">
        <v>16</v>
      </c>
      <c r="F834" t="s" s="5">
        <v>113</v>
      </c>
      <c r="G834" t="s" s="5">
        <v>18</v>
      </c>
      <c r="H834" t="s" s="5">
        <v>18</v>
      </c>
      <c r="I834" t="s" s="5">
        <v>18</v>
      </c>
      <c r="J834" s="5">
        <f>I834*F834</f>
      </c>
    </row>
    <row r="835">
      <c r="A835" t="n" s="4">
        <v>49.0</v>
      </c>
      <c r="B835" t="s" s="5">
        <v>480</v>
      </c>
      <c r="C835" t="s" s="5">
        <v>498</v>
      </c>
      <c r="D835" t="s" s="5">
        <v>15</v>
      </c>
      <c r="E835" t="s" s="5">
        <v>16</v>
      </c>
      <c r="F835" t="s" s="5">
        <v>37</v>
      </c>
      <c r="G835" t="s" s="5">
        <v>18</v>
      </c>
      <c r="H835" t="s" s="5">
        <v>18</v>
      </c>
      <c r="I835" t="s" s="5">
        <v>18</v>
      </c>
      <c r="J835" s="5">
        <f>I835*F835</f>
      </c>
    </row>
    <row r="836">
      <c r="A836" t="n" s="4">
        <v>50.0</v>
      </c>
      <c r="B836" t="s" s="5">
        <v>480</v>
      </c>
      <c r="C836" t="s" s="5">
        <v>499</v>
      </c>
      <c r="D836" t="s" s="5">
        <v>15</v>
      </c>
      <c r="E836" t="s" s="5">
        <v>16</v>
      </c>
      <c r="F836" t="s" s="5">
        <v>22</v>
      </c>
      <c r="G836" t="s" s="5">
        <v>18</v>
      </c>
      <c r="H836" t="s" s="5">
        <v>18</v>
      </c>
      <c r="I836" t="s" s="5">
        <v>18</v>
      </c>
      <c r="J836" s="5">
        <f>I836*F836</f>
      </c>
    </row>
    <row r="837">
      <c r="A837" t="n" s="4">
        <v>51.0</v>
      </c>
      <c r="B837" t="s" s="5">
        <v>448</v>
      </c>
      <c r="C837" t="s" s="5">
        <v>500</v>
      </c>
      <c r="D837" t="s" s="5">
        <v>15</v>
      </c>
      <c r="E837" t="s" s="5">
        <v>477</v>
      </c>
      <c r="F837" t="s" s="5">
        <v>170</v>
      </c>
      <c r="G837" t="s" s="5">
        <v>18</v>
      </c>
      <c r="H837" t="s" s="5">
        <v>18</v>
      </c>
      <c r="I837" t="s" s="5">
        <v>18</v>
      </c>
      <c r="J837" s="5">
        <f>I837*F837</f>
      </c>
    </row>
    <row r="838">
      <c r="A838" t="n" s="4">
        <v>52.0</v>
      </c>
      <c r="B838" t="s" s="5">
        <v>439</v>
      </c>
      <c r="C838" t="s" s="5">
        <v>501</v>
      </c>
      <c r="D838" t="s" s="5">
        <v>15</v>
      </c>
      <c r="E838" t="s" s="5">
        <v>16</v>
      </c>
      <c r="F838" t="s" s="5">
        <v>62</v>
      </c>
      <c r="G838" t="s" s="5">
        <v>18</v>
      </c>
      <c r="H838" t="s" s="5">
        <v>18</v>
      </c>
      <c r="I838" t="s" s="5">
        <v>18</v>
      </c>
      <c r="J838" s="5">
        <f>I838*F838</f>
      </c>
    </row>
    <row r="839">
      <c r="A839" t="n" s="4">
        <v>53.0</v>
      </c>
      <c r="B839" t="s" s="5">
        <v>502</v>
      </c>
      <c r="C839" t="s" s="5">
        <v>503</v>
      </c>
      <c r="D839" t="s" s="5">
        <v>15</v>
      </c>
      <c r="E839" t="s" s="5">
        <v>27</v>
      </c>
      <c r="F839" t="s" s="5">
        <v>37</v>
      </c>
      <c r="G839" t="s" s="5">
        <v>18</v>
      </c>
      <c r="H839" t="s" s="5">
        <v>18</v>
      </c>
      <c r="I839" t="s" s="5">
        <v>18</v>
      </c>
      <c r="J839" s="5">
        <f>I839*F839</f>
      </c>
    </row>
    <row r="840">
      <c r="A840" t="n" s="4">
        <v>54.0</v>
      </c>
      <c r="B840" t="s" s="5">
        <v>475</v>
      </c>
      <c r="C840" t="s" s="5">
        <v>504</v>
      </c>
      <c r="D840" t="s" s="5">
        <v>15</v>
      </c>
      <c r="E840" t="s" s="5">
        <v>477</v>
      </c>
      <c r="F840" t="s" s="5">
        <v>62</v>
      </c>
      <c r="G840" t="s" s="5">
        <v>18</v>
      </c>
      <c r="H840" t="s" s="5">
        <v>18</v>
      </c>
      <c r="I840" t="s" s="5">
        <v>18</v>
      </c>
      <c r="J840" s="5">
        <f>I840*F840</f>
      </c>
    </row>
    <row r="841">
      <c r="A841" t="n" s="4">
        <v>55.0</v>
      </c>
      <c r="B841" t="s" s="5">
        <v>478</v>
      </c>
      <c r="C841" t="s" s="5">
        <v>505</v>
      </c>
      <c r="D841" t="s" s="5">
        <v>15</v>
      </c>
      <c r="E841" t="s" s="5">
        <v>477</v>
      </c>
      <c r="F841" t="s" s="5">
        <v>62</v>
      </c>
      <c r="G841" t="s" s="5">
        <v>18</v>
      </c>
      <c r="H841" t="s" s="5">
        <v>18</v>
      </c>
      <c r="I841" t="s" s="5">
        <v>18</v>
      </c>
      <c r="J841" s="5">
        <f>I841*F841</f>
      </c>
    </row>
    <row r="842">
      <c r="A842" t="n" s="4">
        <v>56.0</v>
      </c>
      <c r="B842" t="s" s="5">
        <v>478</v>
      </c>
      <c r="C842" t="s" s="5">
        <v>506</v>
      </c>
      <c r="D842" t="s" s="5">
        <v>15</v>
      </c>
      <c r="E842" t="s" s="5">
        <v>477</v>
      </c>
      <c r="F842" t="s" s="5">
        <v>62</v>
      </c>
      <c r="G842" t="s" s="5">
        <v>18</v>
      </c>
      <c r="H842" t="s" s="5">
        <v>18</v>
      </c>
      <c r="I842" t="s" s="5">
        <v>18</v>
      </c>
      <c r="J842" s="5">
        <f>I842*F842</f>
      </c>
    </row>
    <row r="843">
      <c r="A843" t="n" s="4">
        <v>57.0</v>
      </c>
      <c r="B843" t="s" s="5">
        <v>478</v>
      </c>
      <c r="C843" t="s" s="5">
        <v>507</v>
      </c>
      <c r="D843" t="s" s="5">
        <v>15</v>
      </c>
      <c r="E843" t="s" s="5">
        <v>477</v>
      </c>
      <c r="F843" t="s" s="5">
        <v>62</v>
      </c>
      <c r="G843" t="s" s="5">
        <v>18</v>
      </c>
      <c r="H843" t="s" s="5">
        <v>18</v>
      </c>
      <c r="I843" t="s" s="5">
        <v>18</v>
      </c>
      <c r="J843" s="5">
        <f>I843*F843</f>
      </c>
    </row>
    <row r="844">
      <c r="A844" t="n" s="4">
        <v>58.0</v>
      </c>
      <c r="B844" t="s" s="5">
        <v>478</v>
      </c>
      <c r="C844" t="s" s="5">
        <v>508</v>
      </c>
      <c r="D844" t="s" s="5">
        <v>15</v>
      </c>
      <c r="E844" t="s" s="5">
        <v>477</v>
      </c>
      <c r="F844" t="s" s="5">
        <v>62</v>
      </c>
      <c r="G844" t="s" s="5">
        <v>18</v>
      </c>
      <c r="H844" t="s" s="5">
        <v>18</v>
      </c>
      <c r="I844" t="s" s="5">
        <v>18</v>
      </c>
      <c r="J844" s="5">
        <f>I844*F844</f>
      </c>
    </row>
    <row r="845">
      <c r="A845" t="n" s="4">
        <v>59.0</v>
      </c>
      <c r="B845" t="s" s="5">
        <v>480</v>
      </c>
      <c r="C845" t="s" s="5">
        <v>509</v>
      </c>
      <c r="D845" t="s" s="5">
        <v>15</v>
      </c>
      <c r="E845" t="s" s="5">
        <v>27</v>
      </c>
      <c r="F845" t="s" s="5">
        <v>54</v>
      </c>
      <c r="G845" t="s" s="5">
        <v>18</v>
      </c>
      <c r="H845" t="s" s="5">
        <v>18</v>
      </c>
      <c r="I845" t="s" s="5">
        <v>18</v>
      </c>
      <c r="J845" s="5">
        <f>I845*F845</f>
      </c>
    </row>
    <row r="846">
      <c r="A846" t="n" s="4">
        <v>60.0</v>
      </c>
      <c r="B846" t="s" s="5">
        <v>422</v>
      </c>
      <c r="C846" t="s" s="5">
        <v>510</v>
      </c>
      <c r="D846" t="s" s="5">
        <v>15</v>
      </c>
      <c r="E846" t="s" s="5">
        <v>27</v>
      </c>
      <c r="F846" t="s" s="5">
        <v>254</v>
      </c>
      <c r="G846" t="s" s="5">
        <v>18</v>
      </c>
      <c r="H846" t="s" s="5">
        <v>18</v>
      </c>
      <c r="I846" t="s" s="5">
        <v>18</v>
      </c>
      <c r="J846" s="5">
        <f>I846*F846</f>
      </c>
    </row>
    <row r="847">
      <c r="A847" t="n" s="4">
        <v>61.0</v>
      </c>
      <c r="B847" t="s" s="5">
        <v>480</v>
      </c>
      <c r="C847" t="s" s="5">
        <v>511</v>
      </c>
      <c r="D847" t="s" s="5">
        <v>15</v>
      </c>
      <c r="E847" t="s" s="5">
        <v>27</v>
      </c>
      <c r="F847" t="s" s="5">
        <v>37</v>
      </c>
      <c r="G847" t="s" s="5">
        <v>18</v>
      </c>
      <c r="H847" t="s" s="5">
        <v>18</v>
      </c>
      <c r="I847" t="s" s="5">
        <v>18</v>
      </c>
      <c r="J847" s="5">
        <f>I847*F847</f>
      </c>
    </row>
    <row r="848">
      <c r="A848" t="n" s="4">
        <v>62.0</v>
      </c>
      <c r="B848" t="s" s="5">
        <v>439</v>
      </c>
      <c r="C848" t="s" s="5">
        <v>512</v>
      </c>
      <c r="D848" t="s" s="5">
        <v>15</v>
      </c>
      <c r="E848" t="s" s="5">
        <v>27</v>
      </c>
      <c r="F848" t="s" s="5">
        <v>170</v>
      </c>
      <c r="G848" t="s" s="5">
        <v>18</v>
      </c>
      <c r="H848" t="s" s="5">
        <v>18</v>
      </c>
      <c r="I848" t="s" s="5">
        <v>18</v>
      </c>
      <c r="J848" s="5">
        <f>I848*F848</f>
      </c>
    </row>
    <row r="849">
      <c r="A849" t="n" s="4">
        <v>63.0</v>
      </c>
      <c r="B849" t="s" s="5">
        <v>439</v>
      </c>
      <c r="C849" t="s" s="5">
        <v>513</v>
      </c>
      <c r="D849" t="s" s="5">
        <v>15</v>
      </c>
      <c r="E849" t="s" s="5">
        <v>27</v>
      </c>
      <c r="F849" t="s" s="5">
        <v>170</v>
      </c>
      <c r="G849" t="s" s="5">
        <v>18</v>
      </c>
      <c r="H849" t="s" s="5">
        <v>18</v>
      </c>
      <c r="I849" t="s" s="5">
        <v>18</v>
      </c>
      <c r="J849" s="5">
        <f>I849*F849</f>
      </c>
    </row>
    <row r="850">
      <c r="A850" t="n" s="4">
        <v>64.0</v>
      </c>
      <c r="B850" t="s" s="5">
        <v>480</v>
      </c>
      <c r="C850" t="s" s="5">
        <v>514</v>
      </c>
      <c r="D850" t="s" s="5">
        <v>15</v>
      </c>
      <c r="E850" t="s" s="5">
        <v>27</v>
      </c>
      <c r="F850" t="s" s="5">
        <v>37</v>
      </c>
      <c r="G850" t="s" s="5">
        <v>18</v>
      </c>
      <c r="H850" t="s" s="5">
        <v>18</v>
      </c>
      <c r="I850" t="s" s="5">
        <v>18</v>
      </c>
      <c r="J850" s="5">
        <f>I850*F850</f>
      </c>
    </row>
    <row r="851">
      <c r="A851" t="n" s="4">
        <v>65.0</v>
      </c>
      <c r="B851" t="s" s="5">
        <v>422</v>
      </c>
      <c r="C851" t="s" s="5">
        <v>515</v>
      </c>
      <c r="D851" t="s" s="5">
        <v>15</v>
      </c>
      <c r="E851" t="s" s="5">
        <v>27</v>
      </c>
      <c r="F851" t="s" s="5">
        <v>37</v>
      </c>
      <c r="G851" t="s" s="5">
        <v>18</v>
      </c>
      <c r="H851" t="s" s="5">
        <v>18</v>
      </c>
      <c r="I851" t="s" s="5">
        <v>18</v>
      </c>
      <c r="J851" s="5">
        <f>I851*F851</f>
      </c>
    </row>
    <row r="852">
      <c r="A852" t="n" s="4">
        <v>66.0</v>
      </c>
      <c r="B852" t="s" s="5">
        <v>475</v>
      </c>
      <c r="C852" t="s" s="5">
        <v>516</v>
      </c>
      <c r="D852" t="s" s="5">
        <v>15</v>
      </c>
      <c r="E852" t="s" s="5">
        <v>97</v>
      </c>
      <c r="F852" t="s" s="5">
        <v>22</v>
      </c>
      <c r="G852" t="s" s="5">
        <v>18</v>
      </c>
      <c r="H852" t="s" s="5">
        <v>18</v>
      </c>
      <c r="I852" t="s" s="5">
        <v>18</v>
      </c>
      <c r="J852" s="5">
        <f>I852*F852</f>
      </c>
    </row>
    <row r="853">
      <c r="A853" t="n" s="4">
        <v>67.0</v>
      </c>
      <c r="B853" t="s" s="5">
        <v>439</v>
      </c>
      <c r="C853" t="s" s="5">
        <v>517</v>
      </c>
      <c r="D853" t="s" s="5">
        <v>15</v>
      </c>
      <c r="E853" t="s" s="5">
        <v>16</v>
      </c>
      <c r="F853" t="s" s="5">
        <v>62</v>
      </c>
      <c r="G853" t="s" s="5">
        <v>18</v>
      </c>
      <c r="H853" t="s" s="5">
        <v>18</v>
      </c>
      <c r="I853" t="s" s="5">
        <v>18</v>
      </c>
      <c r="J853" s="5">
        <f>I853*F853</f>
      </c>
    </row>
    <row r="854">
      <c r="A854" t="n" s="4">
        <v>68.0</v>
      </c>
      <c r="B854" t="s" s="5">
        <v>439</v>
      </c>
      <c r="C854" t="s" s="5">
        <v>518</v>
      </c>
      <c r="D854" t="s" s="5">
        <v>15</v>
      </c>
      <c r="E854" t="s" s="5">
        <v>16</v>
      </c>
      <c r="F854" t="s" s="5">
        <v>62</v>
      </c>
      <c r="G854" t="s" s="5">
        <v>18</v>
      </c>
      <c r="H854" t="s" s="5">
        <v>18</v>
      </c>
      <c r="I854" t="s" s="5">
        <v>18</v>
      </c>
      <c r="J854" s="5">
        <f>I854*F854</f>
      </c>
    </row>
    <row r="855">
      <c r="A855" t="n" s="4">
        <v>69.0</v>
      </c>
      <c r="B855" t="s" s="5">
        <v>439</v>
      </c>
      <c r="C855" t="s" s="5">
        <v>519</v>
      </c>
      <c r="D855" t="s" s="5">
        <v>15</v>
      </c>
      <c r="E855" t="s" s="5">
        <v>16</v>
      </c>
      <c r="F855" t="s" s="5">
        <v>62</v>
      </c>
      <c r="G855" t="s" s="5">
        <v>18</v>
      </c>
      <c r="H855" t="s" s="5">
        <v>18</v>
      </c>
      <c r="I855" t="s" s="5">
        <v>18</v>
      </c>
      <c r="J855" s="5">
        <f>I855*F855</f>
      </c>
    </row>
    <row r="856">
      <c r="A856" t="n" s="4">
        <v>70.0</v>
      </c>
      <c r="B856" t="s" s="5">
        <v>520</v>
      </c>
      <c r="C856" t="s" s="5">
        <v>521</v>
      </c>
      <c r="D856" t="s" s="5">
        <v>15</v>
      </c>
      <c r="E856" t="s" s="5">
        <v>16</v>
      </c>
      <c r="F856" t="s" s="5">
        <v>62</v>
      </c>
      <c r="G856" t="s" s="5">
        <v>18</v>
      </c>
      <c r="H856" t="s" s="5">
        <v>18</v>
      </c>
      <c r="I856" t="s" s="5">
        <v>18</v>
      </c>
      <c r="J856" s="5">
        <f>I856*F856</f>
      </c>
    </row>
    <row r="857">
      <c r="A857" t="n" s="4">
        <v>71.0</v>
      </c>
      <c r="B857" t="s" s="5">
        <v>480</v>
      </c>
      <c r="C857" t="s" s="5">
        <v>522</v>
      </c>
      <c r="D857" t="s" s="5">
        <v>15</v>
      </c>
      <c r="E857" t="s" s="5">
        <v>16</v>
      </c>
      <c r="F857" t="s" s="5">
        <v>73</v>
      </c>
      <c r="G857" t="s" s="5">
        <v>18</v>
      </c>
      <c r="H857" t="s" s="5">
        <v>18</v>
      </c>
      <c r="I857" t="s" s="5">
        <v>18</v>
      </c>
      <c r="J857" s="5">
        <f>I857*F857</f>
      </c>
    </row>
    <row r="858">
      <c r="A858" t="n" s="4">
        <v>72.0</v>
      </c>
      <c r="B858" t="s" s="5">
        <v>480</v>
      </c>
      <c r="C858" t="s" s="5">
        <v>523</v>
      </c>
      <c r="D858" t="s" s="5">
        <v>15</v>
      </c>
      <c r="E858" t="s" s="5">
        <v>16</v>
      </c>
      <c r="F858" t="s" s="5">
        <v>73</v>
      </c>
      <c r="G858" t="s" s="5">
        <v>18</v>
      </c>
      <c r="H858" t="s" s="5">
        <v>18</v>
      </c>
      <c r="I858" t="s" s="5">
        <v>18</v>
      </c>
      <c r="J858" s="5">
        <f>I858*F858</f>
      </c>
    </row>
    <row r="859">
      <c r="A859" t="n" s="4">
        <v>73.0</v>
      </c>
      <c r="B859" t="s" s="5">
        <v>480</v>
      </c>
      <c r="C859" t="s" s="5">
        <v>524</v>
      </c>
      <c r="D859" t="s" s="5">
        <v>15</v>
      </c>
      <c r="E859" t="s" s="5">
        <v>16</v>
      </c>
      <c r="F859" t="s" s="5">
        <v>73</v>
      </c>
      <c r="G859" t="s" s="5">
        <v>18</v>
      </c>
      <c r="H859" t="s" s="5">
        <v>18</v>
      </c>
      <c r="I859" t="s" s="5">
        <v>18</v>
      </c>
      <c r="J859" s="5">
        <f>I859*F859</f>
      </c>
    </row>
    <row r="860">
      <c r="A860" t="n" s="4">
        <v>74.0</v>
      </c>
      <c r="B860" t="s" s="5">
        <v>480</v>
      </c>
      <c r="C860" t="s" s="5">
        <v>525</v>
      </c>
      <c r="D860" t="s" s="5">
        <v>15</v>
      </c>
      <c r="E860" t="s" s="5">
        <v>16</v>
      </c>
      <c r="F860" t="s" s="5">
        <v>157</v>
      </c>
      <c r="G860" t="s" s="5">
        <v>18</v>
      </c>
      <c r="H860" t="s" s="5">
        <v>18</v>
      </c>
      <c r="I860" t="s" s="5">
        <v>18</v>
      </c>
      <c r="J860" s="5">
        <f>I860*F860</f>
      </c>
    </row>
    <row r="861">
      <c r="A861" t="n" s="4">
        <v>75.0</v>
      </c>
      <c r="B861" t="s" s="5">
        <v>480</v>
      </c>
      <c r="C861" t="s" s="5">
        <v>526</v>
      </c>
      <c r="D861" t="s" s="5">
        <v>15</v>
      </c>
      <c r="E861" t="s" s="5">
        <v>16</v>
      </c>
      <c r="F861" t="s" s="5">
        <v>151</v>
      </c>
      <c r="G861" t="s" s="5">
        <v>18</v>
      </c>
      <c r="H861" t="s" s="5">
        <v>18</v>
      </c>
      <c r="I861" t="s" s="5">
        <v>18</v>
      </c>
      <c r="J861" s="5">
        <f>I861*F861</f>
      </c>
    </row>
    <row r="862">
      <c r="A862" t="n" s="4">
        <v>76.0</v>
      </c>
      <c r="B862" t="s" s="5">
        <v>480</v>
      </c>
      <c r="C862" t="s" s="5">
        <v>527</v>
      </c>
      <c r="D862" t="s" s="5">
        <v>15</v>
      </c>
      <c r="E862" t="s" s="5">
        <v>16</v>
      </c>
      <c r="F862" t="s" s="5">
        <v>54</v>
      </c>
      <c r="G862" t="s" s="5">
        <v>18</v>
      </c>
      <c r="H862" t="s" s="5">
        <v>18</v>
      </c>
      <c r="I862" t="s" s="5">
        <v>18</v>
      </c>
      <c r="J862" s="5">
        <f>I862*F862</f>
      </c>
    </row>
    <row r="863">
      <c r="A863" t="n" s="4">
        <v>77.0</v>
      </c>
      <c r="B863" t="s" s="5">
        <v>480</v>
      </c>
      <c r="C863" t="s" s="5">
        <v>528</v>
      </c>
      <c r="D863" t="s" s="5">
        <v>15</v>
      </c>
      <c r="E863" t="s" s="5">
        <v>16</v>
      </c>
      <c r="F863" t="s" s="5">
        <v>17</v>
      </c>
      <c r="G863" t="s" s="5">
        <v>18</v>
      </c>
      <c r="H863" t="s" s="5">
        <v>18</v>
      </c>
      <c r="I863" t="s" s="5">
        <v>18</v>
      </c>
      <c r="J863" s="5">
        <f>I863*F863</f>
      </c>
    </row>
    <row r="864">
      <c r="A864" t="n" s="4">
        <v>78.0</v>
      </c>
      <c r="B864" t="s" s="5">
        <v>422</v>
      </c>
      <c r="C864" t="s" s="5">
        <v>529</v>
      </c>
      <c r="D864" t="s" s="5">
        <v>15</v>
      </c>
      <c r="E864" t="s" s="5">
        <v>16</v>
      </c>
      <c r="F864" t="s" s="5">
        <v>17</v>
      </c>
      <c r="G864" t="s" s="5">
        <v>18</v>
      </c>
      <c r="H864" t="s" s="5">
        <v>18</v>
      </c>
      <c r="I864" t="s" s="5">
        <v>18</v>
      </c>
      <c r="J864" s="5">
        <f>I864*F864</f>
      </c>
    </row>
    <row r="865">
      <c r="A865" t="n" s="4">
        <v>79.0</v>
      </c>
      <c r="B865" t="s" s="5">
        <v>480</v>
      </c>
      <c r="C865" t="s" s="5">
        <v>530</v>
      </c>
      <c r="D865" t="s" s="5">
        <v>15</v>
      </c>
      <c r="E865" t="s" s="5">
        <v>16</v>
      </c>
      <c r="F865" t="s" s="5">
        <v>17</v>
      </c>
      <c r="G865" t="s" s="5">
        <v>18</v>
      </c>
      <c r="H865" t="s" s="5">
        <v>18</v>
      </c>
      <c r="I865" t="s" s="5">
        <v>18</v>
      </c>
      <c r="J865" s="5">
        <f>I865*F865</f>
      </c>
    </row>
    <row r="866">
      <c r="A866" t="n" s="4">
        <v>80.0</v>
      </c>
      <c r="B866" t="s" s="5">
        <v>422</v>
      </c>
      <c r="C866" t="s" s="5">
        <v>531</v>
      </c>
      <c r="D866" t="s" s="5">
        <v>15</v>
      </c>
      <c r="E866" t="s" s="5">
        <v>16</v>
      </c>
      <c r="F866" t="s" s="5">
        <v>17</v>
      </c>
      <c r="G866" t="s" s="5">
        <v>18</v>
      </c>
      <c r="H866" t="s" s="5">
        <v>18</v>
      </c>
      <c r="I866" t="s" s="5">
        <v>18</v>
      </c>
      <c r="J866" s="5">
        <f>I866*F866</f>
      </c>
    </row>
    <row r="867">
      <c r="A867" t="n" s="4">
        <v>81.0</v>
      </c>
      <c r="B867" t="s" s="5">
        <v>480</v>
      </c>
      <c r="C867" t="s" s="5">
        <v>532</v>
      </c>
      <c r="D867" t="s" s="5">
        <v>15</v>
      </c>
      <c r="E867" t="s" s="5">
        <v>16</v>
      </c>
      <c r="F867" t="s" s="5">
        <v>17</v>
      </c>
      <c r="G867" t="s" s="5">
        <v>18</v>
      </c>
      <c r="H867" t="s" s="5">
        <v>18</v>
      </c>
      <c r="I867" t="s" s="5">
        <v>18</v>
      </c>
      <c r="J867" s="5">
        <f>I867*F867</f>
      </c>
    </row>
    <row r="868">
      <c r="A868" t="n" s="4">
        <v>82.0</v>
      </c>
      <c r="B868" t="s" s="5">
        <v>422</v>
      </c>
      <c r="C868" t="s" s="5">
        <v>533</v>
      </c>
      <c r="D868" t="s" s="5">
        <v>15</v>
      </c>
      <c r="E868" t="s" s="5">
        <v>16</v>
      </c>
      <c r="F868" t="s" s="5">
        <v>17</v>
      </c>
      <c r="G868" t="s" s="5">
        <v>18</v>
      </c>
      <c r="H868" t="s" s="5">
        <v>18</v>
      </c>
      <c r="I868" t="s" s="5">
        <v>18</v>
      </c>
      <c r="J868" s="5">
        <f>I868*F868</f>
      </c>
    </row>
    <row r="869">
      <c r="A869" t="n" s="4">
        <v>83.0</v>
      </c>
      <c r="B869" t="s" s="5">
        <v>480</v>
      </c>
      <c r="C869" t="s" s="5">
        <v>534</v>
      </c>
      <c r="D869" t="s" s="5">
        <v>15</v>
      </c>
      <c r="E869" t="s" s="5">
        <v>16</v>
      </c>
      <c r="F869" t="s" s="5">
        <v>535</v>
      </c>
      <c r="G869" t="s" s="5">
        <v>18</v>
      </c>
      <c r="H869" t="s" s="5">
        <v>18</v>
      </c>
      <c r="I869" t="s" s="5">
        <v>18</v>
      </c>
      <c r="J869" s="5">
        <f>I869*F869</f>
      </c>
    </row>
    <row r="870">
      <c r="A870" t="n" s="4">
        <v>84.0</v>
      </c>
      <c r="B870" t="s" s="5">
        <v>422</v>
      </c>
      <c r="C870" t="s" s="5">
        <v>536</v>
      </c>
      <c r="D870" t="s" s="5">
        <v>15</v>
      </c>
      <c r="E870" t="s" s="5">
        <v>16</v>
      </c>
      <c r="F870" t="s" s="5">
        <v>187</v>
      </c>
      <c r="G870" t="s" s="5">
        <v>18</v>
      </c>
      <c r="H870" t="s" s="5">
        <v>18</v>
      </c>
      <c r="I870" t="s" s="5">
        <v>18</v>
      </c>
      <c r="J870" s="5">
        <f>I870*F870</f>
      </c>
    </row>
    <row r="871">
      <c r="A871" t="n" s="4">
        <v>85.0</v>
      </c>
      <c r="B871" t="s" s="5">
        <v>422</v>
      </c>
      <c r="C871" t="s" s="5">
        <v>537</v>
      </c>
      <c r="D871" t="s" s="5">
        <v>15</v>
      </c>
      <c r="E871" t="s" s="5">
        <v>16</v>
      </c>
      <c r="F871" t="s" s="5">
        <v>17</v>
      </c>
      <c r="G871" t="s" s="5">
        <v>18</v>
      </c>
      <c r="H871" t="s" s="5">
        <v>18</v>
      </c>
      <c r="I871" t="s" s="5">
        <v>18</v>
      </c>
      <c r="J871" s="5">
        <f>I871*F871</f>
      </c>
    </row>
    <row r="872">
      <c r="A872" t="n" s="4">
        <v>86.0</v>
      </c>
      <c r="B872" t="s" s="5">
        <v>480</v>
      </c>
      <c r="C872" t="s" s="5">
        <v>538</v>
      </c>
      <c r="D872" t="s" s="5">
        <v>15</v>
      </c>
      <c r="E872" t="s" s="5">
        <v>16</v>
      </c>
      <c r="F872" t="s" s="5">
        <v>17</v>
      </c>
      <c r="G872" t="s" s="5">
        <v>18</v>
      </c>
      <c r="H872" t="s" s="5">
        <v>18</v>
      </c>
      <c r="I872" t="s" s="5">
        <v>18</v>
      </c>
      <c r="J872" s="5">
        <f>I872*F872</f>
      </c>
    </row>
    <row r="873">
      <c r="A873" t="n" s="4">
        <v>87.0</v>
      </c>
      <c r="B873" t="s" s="5">
        <v>480</v>
      </c>
      <c r="C873" t="s" s="5">
        <v>539</v>
      </c>
      <c r="D873" t="s" s="5">
        <v>15</v>
      </c>
      <c r="E873" t="s" s="5">
        <v>16</v>
      </c>
      <c r="F873" t="s" s="5">
        <v>17</v>
      </c>
      <c r="G873" t="s" s="5">
        <v>18</v>
      </c>
      <c r="H873" t="s" s="5">
        <v>18</v>
      </c>
      <c r="I873" t="s" s="5">
        <v>18</v>
      </c>
      <c r="J873" s="5">
        <f>I873*F873</f>
      </c>
    </row>
    <row r="874">
      <c r="A874" t="n" s="4">
        <v>88.0</v>
      </c>
      <c r="B874" t="s" s="5">
        <v>422</v>
      </c>
      <c r="C874" t="s" s="5">
        <v>540</v>
      </c>
      <c r="D874" t="s" s="5">
        <v>15</v>
      </c>
      <c r="E874" t="s" s="5">
        <v>16</v>
      </c>
      <c r="F874" t="s" s="5">
        <v>17</v>
      </c>
      <c r="G874" t="s" s="5">
        <v>18</v>
      </c>
      <c r="H874" t="s" s="5">
        <v>18</v>
      </c>
      <c r="I874" t="s" s="5">
        <v>18</v>
      </c>
      <c r="J874" s="5">
        <f>I874*F874</f>
      </c>
    </row>
    <row r="875">
      <c r="A875" t="n" s="4">
        <v>89.0</v>
      </c>
      <c r="B875" t="s" s="5">
        <v>475</v>
      </c>
      <c r="C875" t="s" s="5">
        <v>541</v>
      </c>
      <c r="D875" t="s" s="5">
        <v>15</v>
      </c>
      <c r="E875" t="s" s="5">
        <v>97</v>
      </c>
      <c r="F875" t="s" s="5">
        <v>249</v>
      </c>
      <c r="G875" t="s" s="5">
        <v>18</v>
      </c>
      <c r="H875" t="s" s="5">
        <v>18</v>
      </c>
      <c r="I875" t="s" s="5">
        <v>18</v>
      </c>
      <c r="J875" s="5">
        <f>I875*F875</f>
      </c>
    </row>
    <row r="876">
      <c r="A876" t="n" s="4">
        <v>90.0</v>
      </c>
      <c r="B876" t="s" s="5">
        <v>478</v>
      </c>
      <c r="C876" t="s" s="5">
        <v>542</v>
      </c>
      <c r="D876" t="s" s="5">
        <v>15</v>
      </c>
      <c r="E876" t="s" s="5">
        <v>97</v>
      </c>
      <c r="F876" t="s" s="5">
        <v>22</v>
      </c>
      <c r="G876" t="s" s="5">
        <v>18</v>
      </c>
      <c r="H876" t="s" s="5">
        <v>18</v>
      </c>
      <c r="I876" t="s" s="5">
        <v>18</v>
      </c>
      <c r="J876" s="5">
        <f>I876*F876</f>
      </c>
    </row>
    <row r="877">
      <c r="A877" t="n" s="4">
        <v>91.0</v>
      </c>
      <c r="B877" t="s" s="5">
        <v>422</v>
      </c>
      <c r="C877" t="s" s="5">
        <v>543</v>
      </c>
      <c r="D877" t="s" s="5">
        <v>15</v>
      </c>
      <c r="E877" t="s" s="5">
        <v>16</v>
      </c>
      <c r="F877" t="s" s="5">
        <v>17</v>
      </c>
      <c r="G877" t="s" s="5">
        <v>18</v>
      </c>
      <c r="H877" t="s" s="5">
        <v>18</v>
      </c>
      <c r="I877" t="s" s="5">
        <v>18</v>
      </c>
      <c r="J877" s="5">
        <f>I877*F877</f>
      </c>
    </row>
    <row r="878">
      <c r="A878" t="n" s="4">
        <v>92.0</v>
      </c>
      <c r="B878" t="s" s="5">
        <v>480</v>
      </c>
      <c r="C878" t="s" s="5">
        <v>544</v>
      </c>
      <c r="D878" t="s" s="5">
        <v>15</v>
      </c>
      <c r="E878" t="s" s="5">
        <v>16</v>
      </c>
      <c r="F878" t="s" s="5">
        <v>17</v>
      </c>
      <c r="G878" t="s" s="5">
        <v>18</v>
      </c>
      <c r="H878" t="s" s="5">
        <v>18</v>
      </c>
      <c r="I878" t="s" s="5">
        <v>18</v>
      </c>
      <c r="J878" s="5">
        <f>I878*F878</f>
      </c>
    </row>
    <row r="879">
      <c r="A879" t="n" s="4">
        <v>93.0</v>
      </c>
      <c r="B879" t="s" s="5">
        <v>422</v>
      </c>
      <c r="C879" t="s" s="5">
        <v>545</v>
      </c>
      <c r="D879" t="s" s="5">
        <v>15</v>
      </c>
      <c r="E879" t="s" s="5">
        <v>16</v>
      </c>
      <c r="F879" t="s" s="5">
        <v>17</v>
      </c>
      <c r="G879" t="s" s="5">
        <v>18</v>
      </c>
      <c r="H879" t="s" s="5">
        <v>18</v>
      </c>
      <c r="I879" t="s" s="5">
        <v>18</v>
      </c>
      <c r="J879" s="5">
        <f>I879*F879</f>
      </c>
    </row>
    <row r="880">
      <c r="A880" t="n" s="4">
        <v>94.0</v>
      </c>
      <c r="B880" t="s" s="5">
        <v>480</v>
      </c>
      <c r="C880" t="s" s="5">
        <v>546</v>
      </c>
      <c r="D880" t="s" s="5">
        <v>15</v>
      </c>
      <c r="E880" t="s" s="5">
        <v>16</v>
      </c>
      <c r="F880" t="s" s="5">
        <v>37</v>
      </c>
      <c r="G880" t="s" s="5">
        <v>18</v>
      </c>
      <c r="H880" t="s" s="5">
        <v>18</v>
      </c>
      <c r="I880" t="s" s="5">
        <v>18</v>
      </c>
      <c r="J880" s="5">
        <f>I880*F880</f>
      </c>
    </row>
    <row r="881">
      <c r="A881" t="n" s="4">
        <v>95.0</v>
      </c>
      <c r="B881" t="s" s="5">
        <v>439</v>
      </c>
      <c r="C881" t="s" s="5">
        <v>547</v>
      </c>
      <c r="D881" t="s" s="5">
        <v>15</v>
      </c>
      <c r="E881" t="s" s="5">
        <v>16</v>
      </c>
      <c r="F881" t="s" s="5">
        <v>37</v>
      </c>
      <c r="G881" t="s" s="5">
        <v>18</v>
      </c>
      <c r="H881" t="s" s="5">
        <v>18</v>
      </c>
      <c r="I881" t="s" s="5">
        <v>18</v>
      </c>
      <c r="J881" s="5">
        <f>I881*F881</f>
      </c>
    </row>
    <row r="882">
      <c r="A882" t="n" s="4">
        <v>96.0</v>
      </c>
      <c r="B882" t="s" s="5">
        <v>439</v>
      </c>
      <c r="C882" t="s" s="5">
        <v>548</v>
      </c>
      <c r="D882" t="s" s="5">
        <v>15</v>
      </c>
      <c r="E882" t="s" s="5">
        <v>16</v>
      </c>
      <c r="F882" t="s" s="5">
        <v>113</v>
      </c>
      <c r="G882" t="s" s="5">
        <v>18</v>
      </c>
      <c r="H882" t="s" s="5">
        <v>18</v>
      </c>
      <c r="I882" t="s" s="5">
        <v>18</v>
      </c>
      <c r="J882" s="5">
        <f>I882*F882</f>
      </c>
    </row>
    <row r="883">
      <c r="A883" t="n" s="4">
        <v>97.0</v>
      </c>
      <c r="B883" t="s" s="5">
        <v>480</v>
      </c>
      <c r="C883" t="s" s="5">
        <v>549</v>
      </c>
      <c r="D883" t="s" s="5">
        <v>15</v>
      </c>
      <c r="E883" t="s" s="5">
        <v>16</v>
      </c>
      <c r="F883" t="s" s="5">
        <v>113</v>
      </c>
      <c r="G883" t="s" s="5">
        <v>18</v>
      </c>
      <c r="H883" t="s" s="5">
        <v>18</v>
      </c>
      <c r="I883" t="s" s="5">
        <v>18</v>
      </c>
      <c r="J883" s="5">
        <f>I883*F883</f>
      </c>
    </row>
    <row r="884">
      <c r="A884" t="n" s="4">
        <v>98.0</v>
      </c>
      <c r="B884" t="s" s="5">
        <v>422</v>
      </c>
      <c r="C884" t="s" s="5">
        <v>550</v>
      </c>
      <c r="D884" t="s" s="5">
        <v>15</v>
      </c>
      <c r="E884" t="s" s="5">
        <v>16</v>
      </c>
      <c r="F884" t="s" s="5">
        <v>113</v>
      </c>
      <c r="G884" t="s" s="5">
        <v>18</v>
      </c>
      <c r="H884" t="s" s="5">
        <v>18</v>
      </c>
      <c r="I884" t="s" s="5">
        <v>18</v>
      </c>
      <c r="J884" s="5">
        <f>I884*F884</f>
      </c>
    </row>
    <row r="885">
      <c r="A885" t="n" s="4">
        <v>99.0</v>
      </c>
      <c r="B885" t="s" s="5">
        <v>480</v>
      </c>
      <c r="C885" t="s" s="5">
        <v>551</v>
      </c>
      <c r="D885" t="s" s="5">
        <v>15</v>
      </c>
      <c r="E885" t="s" s="5">
        <v>16</v>
      </c>
      <c r="F885" t="s" s="5">
        <v>150</v>
      </c>
      <c r="G885" t="s" s="5">
        <v>18</v>
      </c>
      <c r="H885" t="s" s="5">
        <v>18</v>
      </c>
      <c r="I885" t="s" s="5">
        <v>18</v>
      </c>
      <c r="J885" s="5">
        <f>I885*F885</f>
      </c>
    </row>
    <row r="886">
      <c r="A886" t="n" s="4">
        <v>100.0</v>
      </c>
      <c r="B886" t="s" s="5">
        <v>422</v>
      </c>
      <c r="C886" t="s" s="5">
        <v>552</v>
      </c>
      <c r="D886" t="s" s="5">
        <v>15</v>
      </c>
      <c r="E886" t="s" s="5">
        <v>16</v>
      </c>
      <c r="F886" t="s" s="5">
        <v>150</v>
      </c>
      <c r="G886" t="s" s="5">
        <v>18</v>
      </c>
      <c r="H886" t="s" s="5">
        <v>18</v>
      </c>
      <c r="I886" t="s" s="5">
        <v>18</v>
      </c>
      <c r="J886" s="5">
        <f>I886*F886</f>
      </c>
    </row>
    <row r="887">
      <c r="A887" t="n" s="4">
        <v>101.0</v>
      </c>
      <c r="B887" t="s" s="5">
        <v>520</v>
      </c>
      <c r="C887" t="s" s="5">
        <v>553</v>
      </c>
      <c r="D887" t="s" s="5">
        <v>15</v>
      </c>
      <c r="E887" t="s" s="5">
        <v>16</v>
      </c>
      <c r="F887" t="s" s="5">
        <v>17</v>
      </c>
      <c r="G887" t="s" s="5">
        <v>18</v>
      </c>
      <c r="H887" t="s" s="5">
        <v>18</v>
      </c>
      <c r="I887" t="s" s="5">
        <v>18</v>
      </c>
      <c r="J887" s="5">
        <f>I887*F887</f>
      </c>
    </row>
    <row r="888">
      <c r="A888" t="n" s="4">
        <v>102.0</v>
      </c>
      <c r="B888" t="s" s="5">
        <v>439</v>
      </c>
      <c r="C888" t="s" s="5">
        <v>554</v>
      </c>
      <c r="D888" t="s" s="5">
        <v>15</v>
      </c>
      <c r="E888" t="s" s="5">
        <v>16</v>
      </c>
      <c r="F888" t="s" s="5">
        <v>170</v>
      </c>
      <c r="G888" t="s" s="5">
        <v>18</v>
      </c>
      <c r="H888" t="s" s="5">
        <v>18</v>
      </c>
      <c r="I888" t="s" s="5">
        <v>18</v>
      </c>
      <c r="J888" s="5">
        <f>I888*F888</f>
      </c>
    </row>
    <row r="889">
      <c r="A889" t="n" s="4">
        <v>103.0</v>
      </c>
      <c r="B889" t="s" s="5">
        <v>439</v>
      </c>
      <c r="C889" t="s" s="5">
        <v>555</v>
      </c>
      <c r="D889" t="s" s="5">
        <v>15</v>
      </c>
      <c r="E889" t="s" s="5">
        <v>16</v>
      </c>
      <c r="F889" t="s" s="5">
        <v>113</v>
      </c>
      <c r="G889" t="s" s="5">
        <v>18</v>
      </c>
      <c r="H889" t="s" s="5">
        <v>18</v>
      </c>
      <c r="I889" t="s" s="5">
        <v>18</v>
      </c>
      <c r="J889" s="5">
        <f>I889*F889</f>
      </c>
    </row>
    <row r="890">
      <c r="A890" t="n" s="4">
        <v>104.0</v>
      </c>
      <c r="B890" t="s" s="5">
        <v>480</v>
      </c>
      <c r="C890" t="s" s="5">
        <v>556</v>
      </c>
      <c r="D890" t="s" s="5">
        <v>15</v>
      </c>
      <c r="E890" t="s" s="5">
        <v>97</v>
      </c>
      <c r="F890" t="s" s="5">
        <v>22</v>
      </c>
      <c r="G890" t="s" s="5">
        <v>18</v>
      </c>
      <c r="H890" t="s" s="5">
        <v>18</v>
      </c>
      <c r="I890" t="s" s="5">
        <v>18</v>
      </c>
      <c r="J890" s="5">
        <f>I890*F890</f>
      </c>
    </row>
    <row r="891">
      <c r="A891" t="n" s="4">
        <v>105.0</v>
      </c>
      <c r="B891" t="s" s="5">
        <v>422</v>
      </c>
      <c r="C891" t="s" s="5">
        <v>557</v>
      </c>
      <c r="D891" t="s" s="5">
        <v>15</v>
      </c>
      <c r="E891" t="s" s="5">
        <v>97</v>
      </c>
      <c r="F891" t="s" s="5">
        <v>62</v>
      </c>
      <c r="G891" t="s" s="5">
        <v>18</v>
      </c>
      <c r="H891" t="s" s="5">
        <v>18</v>
      </c>
      <c r="I891" t="s" s="5">
        <v>18</v>
      </c>
      <c r="J891" s="5">
        <f>I891*F891</f>
      </c>
    </row>
    <row r="892">
      <c r="A892" t="n" s="4">
        <v>106.0</v>
      </c>
      <c r="B892" t="s" s="5">
        <v>422</v>
      </c>
      <c r="C892" t="s" s="5">
        <v>558</v>
      </c>
      <c r="D892" t="s" s="5">
        <v>15</v>
      </c>
      <c r="E892" t="s" s="5">
        <v>97</v>
      </c>
      <c r="F892" t="s" s="5">
        <v>62</v>
      </c>
      <c r="G892" t="s" s="5">
        <v>18</v>
      </c>
      <c r="H892" t="s" s="5">
        <v>18</v>
      </c>
      <c r="I892" t="s" s="5">
        <v>18</v>
      </c>
      <c r="J892" s="5">
        <f>I892*F892</f>
      </c>
    </row>
    <row r="893">
      <c r="A893" t="n" s="4">
        <v>107.0</v>
      </c>
      <c r="B893" t="s" s="5">
        <v>422</v>
      </c>
      <c r="C893" t="s" s="5">
        <v>559</v>
      </c>
      <c r="D893" t="s" s="5">
        <v>15</v>
      </c>
      <c r="E893" t="s" s="5">
        <v>97</v>
      </c>
      <c r="F893" t="s" s="5">
        <v>62</v>
      </c>
      <c r="G893" t="s" s="5">
        <v>18</v>
      </c>
      <c r="H893" t="s" s="5">
        <v>18</v>
      </c>
      <c r="I893" t="s" s="5">
        <v>18</v>
      </c>
      <c r="J893" s="5">
        <f>I893*F893</f>
      </c>
    </row>
    <row r="894">
      <c r="A894" t="n" s="4">
        <v>108.0</v>
      </c>
      <c r="B894" t="s" s="5">
        <v>480</v>
      </c>
      <c r="C894" t="s" s="5">
        <v>560</v>
      </c>
      <c r="D894" t="s" s="5">
        <v>15</v>
      </c>
      <c r="E894" t="s" s="5">
        <v>16</v>
      </c>
      <c r="F894" t="s" s="5">
        <v>113</v>
      </c>
      <c r="G894" t="s" s="5">
        <v>18</v>
      </c>
      <c r="H894" t="s" s="5">
        <v>18</v>
      </c>
      <c r="I894" t="s" s="5">
        <v>18</v>
      </c>
      <c r="J894" s="5">
        <f>I894*F894</f>
      </c>
    </row>
    <row r="895">
      <c r="A895" t="n" s="4">
        <v>109.0</v>
      </c>
      <c r="B895" t="s" s="5">
        <v>422</v>
      </c>
      <c r="C895" t="s" s="5">
        <v>561</v>
      </c>
      <c r="D895" t="s" s="5">
        <v>15</v>
      </c>
      <c r="E895" t="s" s="5">
        <v>16</v>
      </c>
      <c r="F895" t="s" s="5">
        <v>22</v>
      </c>
      <c r="G895" t="s" s="5">
        <v>18</v>
      </c>
      <c r="H895" t="s" s="5">
        <v>18</v>
      </c>
      <c r="I895" t="s" s="5">
        <v>18</v>
      </c>
      <c r="J895" s="5">
        <f>I895*F895</f>
      </c>
    </row>
    <row r="896">
      <c r="A896" t="n" s="4">
        <v>110.0</v>
      </c>
      <c r="B896" t="s" s="5">
        <v>480</v>
      </c>
      <c r="C896" t="s" s="5">
        <v>562</v>
      </c>
      <c r="D896" t="s" s="5">
        <v>15</v>
      </c>
      <c r="E896" t="s" s="5">
        <v>16</v>
      </c>
      <c r="F896" t="s" s="5">
        <v>43</v>
      </c>
      <c r="G896" t="s" s="5">
        <v>18</v>
      </c>
      <c r="H896" t="s" s="5">
        <v>18</v>
      </c>
      <c r="I896" t="s" s="5">
        <v>18</v>
      </c>
      <c r="J896" s="5">
        <f>I896*F896</f>
      </c>
    </row>
    <row r="897">
      <c r="A897" t="n" s="4">
        <v>111.0</v>
      </c>
      <c r="B897" t="s" s="5">
        <v>422</v>
      </c>
      <c r="C897" t="s" s="5">
        <v>563</v>
      </c>
      <c r="D897" t="s" s="5">
        <v>15</v>
      </c>
      <c r="E897" t="s" s="5">
        <v>16</v>
      </c>
      <c r="F897" t="s" s="5">
        <v>37</v>
      </c>
      <c r="G897" t="s" s="5">
        <v>18</v>
      </c>
      <c r="H897" t="s" s="5">
        <v>18</v>
      </c>
      <c r="I897" t="s" s="5">
        <v>18</v>
      </c>
      <c r="J897" s="5">
        <f>I897*F897</f>
      </c>
    </row>
    <row r="898">
      <c r="A898" t="n" s="4">
        <v>112.0</v>
      </c>
      <c r="B898" t="s" s="5">
        <v>439</v>
      </c>
      <c r="C898" t="s" s="5">
        <v>564</v>
      </c>
      <c r="D898" t="s" s="5">
        <v>15</v>
      </c>
      <c r="E898" t="s" s="5">
        <v>16</v>
      </c>
      <c r="F898" t="s" s="5">
        <v>150</v>
      </c>
      <c r="G898" t="s" s="5">
        <v>18</v>
      </c>
      <c r="H898" t="s" s="5">
        <v>18</v>
      </c>
      <c r="I898" t="s" s="5">
        <v>18</v>
      </c>
      <c r="J898" s="5">
        <f>I898*F898</f>
      </c>
    </row>
    <row r="899">
      <c r="A899" t="n" s="4">
        <v>113.0</v>
      </c>
      <c r="B899" t="s" s="5">
        <v>439</v>
      </c>
      <c r="C899" t="s" s="5">
        <v>565</v>
      </c>
      <c r="D899" t="s" s="5">
        <v>15</v>
      </c>
      <c r="E899" t="s" s="5">
        <v>16</v>
      </c>
      <c r="F899" t="s" s="5">
        <v>254</v>
      </c>
      <c r="G899" t="s" s="5">
        <v>18</v>
      </c>
      <c r="H899" t="s" s="5">
        <v>18</v>
      </c>
      <c r="I899" t="s" s="5">
        <v>18</v>
      </c>
      <c r="J899" s="5">
        <f>I899*F899</f>
      </c>
    </row>
    <row r="900">
      <c r="A900" t="n" s="4">
        <v>114.0</v>
      </c>
      <c r="B900" t="s" s="5">
        <v>502</v>
      </c>
      <c r="C900" t="s" s="5">
        <v>566</v>
      </c>
      <c r="D900" t="s" s="5">
        <v>15</v>
      </c>
      <c r="E900" t="s" s="5">
        <v>97</v>
      </c>
      <c r="F900" t="s" s="5">
        <v>22</v>
      </c>
      <c r="G900" t="s" s="5">
        <v>18</v>
      </c>
      <c r="H900" t="s" s="5">
        <v>18</v>
      </c>
      <c r="I900" t="s" s="5">
        <v>18</v>
      </c>
      <c r="J900" s="5">
        <f>I900*F900</f>
      </c>
    </row>
    <row r="901">
      <c r="A901" t="n" s="4">
        <v>115.0</v>
      </c>
      <c r="B901" t="s" s="5">
        <v>439</v>
      </c>
      <c r="C901" t="s" s="5">
        <v>567</v>
      </c>
      <c r="D901" t="s" s="5">
        <v>15</v>
      </c>
      <c r="E901" t="s" s="5">
        <v>16</v>
      </c>
      <c r="F901" t="s" s="5">
        <v>22</v>
      </c>
      <c r="G901" t="s" s="5">
        <v>18</v>
      </c>
      <c r="H901" t="s" s="5">
        <v>18</v>
      </c>
      <c r="I901" t="s" s="5">
        <v>18</v>
      </c>
      <c r="J901" s="5">
        <f>I901*F901</f>
      </c>
    </row>
    <row r="902">
      <c r="A902" t="n" s="4">
        <v>116.0</v>
      </c>
      <c r="B902" t="s" s="5">
        <v>568</v>
      </c>
      <c r="C902" t="s" s="5">
        <v>569</v>
      </c>
      <c r="D902" t="s" s="5">
        <v>15</v>
      </c>
      <c r="E902" t="s" s="5">
        <v>16</v>
      </c>
      <c r="F902" t="s" s="5">
        <v>17</v>
      </c>
      <c r="G902" t="s" s="5">
        <v>18</v>
      </c>
      <c r="H902" t="s" s="5">
        <v>18</v>
      </c>
      <c r="I902" t="s" s="5">
        <v>18</v>
      </c>
      <c r="J902" s="5">
        <f>I902*F902</f>
      </c>
    </row>
    <row r="903">
      <c r="A903" t="n" s="4">
        <v>117.0</v>
      </c>
      <c r="B903" t="s" s="5">
        <v>422</v>
      </c>
      <c r="C903" t="s" s="5">
        <v>570</v>
      </c>
      <c r="D903" t="s" s="5">
        <v>15</v>
      </c>
      <c r="E903" t="s" s="5">
        <v>16</v>
      </c>
      <c r="F903" t="s" s="5">
        <v>170</v>
      </c>
      <c r="G903" t="s" s="5">
        <v>18</v>
      </c>
      <c r="H903" t="s" s="5">
        <v>18</v>
      </c>
      <c r="I903" t="s" s="5">
        <v>18</v>
      </c>
      <c r="J903" s="5">
        <f>I903*F903</f>
      </c>
    </row>
    <row r="904">
      <c r="A904" t="n" s="4">
        <v>118.0</v>
      </c>
      <c r="B904" t="s" s="5">
        <v>480</v>
      </c>
      <c r="C904" t="s" s="5">
        <v>571</v>
      </c>
      <c r="D904" t="s" s="5">
        <v>15</v>
      </c>
      <c r="E904" t="s" s="5">
        <v>16</v>
      </c>
      <c r="F904" t="s" s="5">
        <v>170</v>
      </c>
      <c r="G904" t="s" s="5">
        <v>18</v>
      </c>
      <c r="H904" t="s" s="5">
        <v>18</v>
      </c>
      <c r="I904" t="s" s="5">
        <v>18</v>
      </c>
      <c r="J904" s="5">
        <f>I904*F904</f>
      </c>
    </row>
    <row r="905">
      <c r="A905" t="n" s="4">
        <v>119.0</v>
      </c>
      <c r="B905" t="s" s="5">
        <v>422</v>
      </c>
      <c r="C905" t="s" s="5">
        <v>572</v>
      </c>
      <c r="D905" t="s" s="5">
        <v>15</v>
      </c>
      <c r="E905" t="s" s="5">
        <v>16</v>
      </c>
      <c r="F905" t="s" s="5">
        <v>436</v>
      </c>
      <c r="G905" t="s" s="5">
        <v>18</v>
      </c>
      <c r="H905" t="s" s="5">
        <v>18</v>
      </c>
      <c r="I905" t="s" s="5">
        <v>18</v>
      </c>
      <c r="J905" s="5">
        <f>I905*F905</f>
      </c>
    </row>
    <row r="906">
      <c r="A906" t="n" s="4">
        <v>120.0</v>
      </c>
      <c r="B906" t="s" s="5">
        <v>480</v>
      </c>
      <c r="C906" t="s" s="5">
        <v>573</v>
      </c>
      <c r="D906" t="s" s="5">
        <v>15</v>
      </c>
      <c r="E906" t="s" s="5">
        <v>16</v>
      </c>
      <c r="F906" t="s" s="5">
        <v>436</v>
      </c>
      <c r="G906" t="s" s="5">
        <v>18</v>
      </c>
      <c r="H906" t="s" s="5">
        <v>18</v>
      </c>
      <c r="I906" t="s" s="5">
        <v>18</v>
      </c>
      <c r="J906" s="5">
        <f>I906*F906</f>
      </c>
    </row>
    <row r="907">
      <c r="A907" t="n" s="4">
        <v>121.0</v>
      </c>
      <c r="B907" t="s" s="5">
        <v>422</v>
      </c>
      <c r="C907" t="s" s="5">
        <v>574</v>
      </c>
      <c r="D907" t="s" s="5">
        <v>15</v>
      </c>
      <c r="E907" t="s" s="5">
        <v>16</v>
      </c>
      <c r="F907" t="s" s="5">
        <v>170</v>
      </c>
      <c r="G907" t="s" s="5">
        <v>18</v>
      </c>
      <c r="H907" t="s" s="5">
        <v>18</v>
      </c>
      <c r="I907" t="s" s="5">
        <v>18</v>
      </c>
      <c r="J907" s="5">
        <f>I907*F907</f>
      </c>
    </row>
    <row r="908">
      <c r="A908" t="n" s="4">
        <v>122.0</v>
      </c>
      <c r="B908" t="s" s="5">
        <v>480</v>
      </c>
      <c r="C908" t="s" s="5">
        <v>575</v>
      </c>
      <c r="D908" t="s" s="5">
        <v>15</v>
      </c>
      <c r="E908" t="s" s="5">
        <v>16</v>
      </c>
      <c r="F908" t="s" s="5">
        <v>170</v>
      </c>
      <c r="G908" t="s" s="5">
        <v>18</v>
      </c>
      <c r="H908" t="s" s="5">
        <v>18</v>
      </c>
      <c r="I908" t="s" s="5">
        <v>18</v>
      </c>
      <c r="J908" s="5">
        <f>I908*F908</f>
      </c>
    </row>
    <row r="909">
      <c r="A909" t="n" s="4">
        <v>123.0</v>
      </c>
      <c r="B909" t="s" s="5">
        <v>480</v>
      </c>
      <c r="C909" t="s" s="5">
        <v>576</v>
      </c>
      <c r="D909" t="s" s="5">
        <v>15</v>
      </c>
      <c r="E909" t="s" s="5">
        <v>16</v>
      </c>
      <c r="F909" t="s" s="5">
        <v>170</v>
      </c>
      <c r="G909" t="s" s="5">
        <v>18</v>
      </c>
      <c r="H909" t="s" s="5">
        <v>18</v>
      </c>
      <c r="I909" t="s" s="5">
        <v>18</v>
      </c>
      <c r="J909" s="5">
        <f>I909*F909</f>
      </c>
    </row>
    <row r="910">
      <c r="A910" t="n" s="4">
        <v>124.0</v>
      </c>
      <c r="B910" t="s" s="5">
        <v>422</v>
      </c>
      <c r="C910" t="s" s="5">
        <v>577</v>
      </c>
      <c r="D910" t="s" s="5">
        <v>15</v>
      </c>
      <c r="E910" t="s" s="5">
        <v>16</v>
      </c>
      <c r="F910" t="s" s="5">
        <v>17</v>
      </c>
      <c r="G910" t="s" s="5">
        <v>18</v>
      </c>
      <c r="H910" t="s" s="5">
        <v>18</v>
      </c>
      <c r="I910" t="s" s="5">
        <v>18</v>
      </c>
      <c r="J910" s="5">
        <f>I910*F910</f>
      </c>
    </row>
    <row r="911">
      <c r="A911" t="n" s="4">
        <v>125.0</v>
      </c>
      <c r="B911" t="s" s="5">
        <v>480</v>
      </c>
      <c r="C911" t="s" s="5">
        <v>578</v>
      </c>
      <c r="D911" t="s" s="5">
        <v>15</v>
      </c>
      <c r="E911" t="s" s="5">
        <v>16</v>
      </c>
      <c r="F911" t="s" s="5">
        <v>37</v>
      </c>
      <c r="G911" t="s" s="5">
        <v>18</v>
      </c>
      <c r="H911" t="s" s="5">
        <v>18</v>
      </c>
      <c r="I911" t="s" s="5">
        <v>18</v>
      </c>
      <c r="J911" s="5">
        <f>I911*F911</f>
      </c>
    </row>
    <row r="912">
      <c r="A912" t="n" s="4">
        <v>126.0</v>
      </c>
      <c r="B912" t="s" s="5">
        <v>422</v>
      </c>
      <c r="C912" t="s" s="5">
        <v>579</v>
      </c>
      <c r="D912" t="s" s="5">
        <v>15</v>
      </c>
      <c r="E912" t="s" s="5">
        <v>16</v>
      </c>
      <c r="F912" t="s" s="5">
        <v>37</v>
      </c>
      <c r="G912" t="s" s="5">
        <v>18</v>
      </c>
      <c r="H912" t="s" s="5">
        <v>18</v>
      </c>
      <c r="I912" t="s" s="5">
        <v>18</v>
      </c>
      <c r="J912" s="5">
        <f>I912*F912</f>
      </c>
    </row>
    <row r="913">
      <c r="A913" t="n" s="4">
        <v>127.0</v>
      </c>
      <c r="B913" t="s" s="5">
        <v>480</v>
      </c>
      <c r="C913" t="s" s="5">
        <v>580</v>
      </c>
      <c r="D913" t="s" s="5">
        <v>15</v>
      </c>
      <c r="E913" t="s" s="5">
        <v>16</v>
      </c>
      <c r="F913" t="s" s="5">
        <v>170</v>
      </c>
      <c r="G913" t="s" s="5">
        <v>18</v>
      </c>
      <c r="H913" t="s" s="5">
        <v>18</v>
      </c>
      <c r="I913" t="s" s="5">
        <v>18</v>
      </c>
      <c r="J913" s="5">
        <f>I913*F913</f>
      </c>
    </row>
    <row r="914">
      <c r="A914" t="n" s="4">
        <v>128.0</v>
      </c>
      <c r="B914" t="s" s="5">
        <v>422</v>
      </c>
      <c r="C914" t="s" s="5">
        <v>581</v>
      </c>
      <c r="D914" t="s" s="5">
        <v>15</v>
      </c>
      <c r="E914" t="s" s="5">
        <v>16</v>
      </c>
      <c r="F914" t="s" s="5">
        <v>17</v>
      </c>
      <c r="G914" t="s" s="5">
        <v>18</v>
      </c>
      <c r="H914" t="s" s="5">
        <v>18</v>
      </c>
      <c r="I914" t="s" s="5">
        <v>18</v>
      </c>
      <c r="J914" s="5">
        <f>I914*F914</f>
      </c>
    </row>
    <row r="915">
      <c r="A915" t="n" s="4">
        <v>129.0</v>
      </c>
      <c r="B915" t="s" s="5">
        <v>475</v>
      </c>
      <c r="C915" t="s" s="5">
        <v>582</v>
      </c>
      <c r="D915" t="s" s="5">
        <v>15</v>
      </c>
      <c r="E915" t="s" s="5">
        <v>97</v>
      </c>
      <c r="F915" t="s" s="5">
        <v>249</v>
      </c>
      <c r="G915" t="s" s="5">
        <v>18</v>
      </c>
      <c r="H915" t="s" s="5">
        <v>18</v>
      </c>
      <c r="I915" t="s" s="5">
        <v>18</v>
      </c>
      <c r="J915" s="5">
        <f>I915*F915</f>
      </c>
    </row>
    <row r="916">
      <c r="A916" t="n" s="4">
        <v>130.0</v>
      </c>
      <c r="B916" t="s" s="5">
        <v>520</v>
      </c>
      <c r="C916" t="s" s="5">
        <v>583</v>
      </c>
      <c r="D916" t="s" s="5">
        <v>15</v>
      </c>
      <c r="E916" t="s" s="5">
        <v>16</v>
      </c>
      <c r="F916" t="s" s="5">
        <v>62</v>
      </c>
      <c r="G916" t="s" s="5">
        <v>18</v>
      </c>
      <c r="H916" t="s" s="5">
        <v>18</v>
      </c>
      <c r="I916" t="s" s="5">
        <v>18</v>
      </c>
      <c r="J916" s="5">
        <f>I916*F916</f>
      </c>
    </row>
    <row r="917">
      <c r="A917" t="n" s="4">
        <v>131.0</v>
      </c>
      <c r="B917" t="s" s="5">
        <v>520</v>
      </c>
      <c r="C917" t="s" s="5">
        <v>584</v>
      </c>
      <c r="D917" t="s" s="5">
        <v>15</v>
      </c>
      <c r="E917" t="s" s="5">
        <v>16</v>
      </c>
      <c r="F917" t="s" s="5">
        <v>249</v>
      </c>
      <c r="G917" t="s" s="5">
        <v>18</v>
      </c>
      <c r="H917" t="s" s="5">
        <v>18</v>
      </c>
      <c r="I917" t="s" s="5">
        <v>18</v>
      </c>
      <c r="J917" s="5">
        <f>I917*F917</f>
      </c>
    </row>
    <row r="918">
      <c r="A918" t="n" s="4">
        <v>132.0</v>
      </c>
      <c r="B918" t="s" s="5">
        <v>446</v>
      </c>
      <c r="C918" t="s" s="5">
        <v>585</v>
      </c>
      <c r="D918" t="s" s="5">
        <v>15</v>
      </c>
      <c r="E918" t="s" s="5">
        <v>16</v>
      </c>
      <c r="F918" t="s" s="5">
        <v>249</v>
      </c>
      <c r="G918" t="s" s="5">
        <v>18</v>
      </c>
      <c r="H918" t="s" s="5">
        <v>18</v>
      </c>
      <c r="I918" t="s" s="5">
        <v>18</v>
      </c>
      <c r="J918" s="5">
        <f>I918*F918</f>
      </c>
    </row>
    <row r="919">
      <c r="A919" t="n" s="4">
        <v>133.0</v>
      </c>
      <c r="B919" t="s" s="5">
        <v>422</v>
      </c>
      <c r="C919" t="s" s="5">
        <v>586</v>
      </c>
      <c r="D919" t="s" s="5">
        <v>15</v>
      </c>
      <c r="E919" t="s" s="5">
        <v>16</v>
      </c>
      <c r="F919" t="s" s="5">
        <v>40</v>
      </c>
      <c r="G919" t="s" s="5">
        <v>18</v>
      </c>
      <c r="H919" t="s" s="5">
        <v>18</v>
      </c>
      <c r="I919" t="s" s="5">
        <v>18</v>
      </c>
      <c r="J919" s="5">
        <f>I919*F919</f>
      </c>
    </row>
    <row r="920">
      <c r="A920" t="n" s="4">
        <v>134.0</v>
      </c>
      <c r="B920" t="s" s="5">
        <v>480</v>
      </c>
      <c r="C920" t="s" s="5">
        <v>587</v>
      </c>
      <c r="D920" t="s" s="5">
        <v>15</v>
      </c>
      <c r="E920" t="s" s="5">
        <v>16</v>
      </c>
      <c r="F920" t="s" s="5">
        <v>588</v>
      </c>
      <c r="G920" t="s" s="5">
        <v>18</v>
      </c>
      <c r="H920" t="s" s="5">
        <v>18</v>
      </c>
      <c r="I920" t="s" s="5">
        <v>18</v>
      </c>
      <c r="J920" s="5">
        <f>I920*F920</f>
      </c>
    </row>
    <row r="921">
      <c r="A921" t="n" s="4">
        <v>135.0</v>
      </c>
      <c r="B921" t="s" s="5">
        <v>475</v>
      </c>
      <c r="C921" t="s" s="5">
        <v>589</v>
      </c>
      <c r="D921" t="s" s="5">
        <v>15</v>
      </c>
      <c r="E921" t="s" s="5">
        <v>97</v>
      </c>
      <c r="F921" t="s" s="5">
        <v>54</v>
      </c>
      <c r="G921" t="s" s="5">
        <v>18</v>
      </c>
      <c r="H921" t="s" s="5">
        <v>18</v>
      </c>
      <c r="I921" t="s" s="5">
        <v>18</v>
      </c>
      <c r="J921" s="5">
        <f>I921*F921</f>
      </c>
    </row>
    <row r="922">
      <c r="A922" t="n" s="4">
        <v>136.0</v>
      </c>
      <c r="B922" t="s" s="5">
        <v>439</v>
      </c>
      <c r="C922" t="s" s="5">
        <v>590</v>
      </c>
      <c r="D922" t="s" s="5">
        <v>15</v>
      </c>
      <c r="E922" t="s" s="5">
        <v>16</v>
      </c>
      <c r="F922" t="s" s="5">
        <v>113</v>
      </c>
      <c r="G922" t="s" s="5">
        <v>18</v>
      </c>
      <c r="H922" t="s" s="5">
        <v>18</v>
      </c>
      <c r="I922" t="s" s="5">
        <v>18</v>
      </c>
      <c r="J922" s="5">
        <f>I922*F922</f>
      </c>
    </row>
    <row r="923">
      <c r="A923" t="n" s="4">
        <v>137.0</v>
      </c>
      <c r="B923" t="s" s="5">
        <v>502</v>
      </c>
      <c r="C923" t="s" s="5">
        <v>591</v>
      </c>
      <c r="D923" t="s" s="5">
        <v>15</v>
      </c>
      <c r="E923" t="s" s="5">
        <v>16</v>
      </c>
      <c r="F923" t="s" s="5">
        <v>62</v>
      </c>
      <c r="G923" t="s" s="5">
        <v>18</v>
      </c>
      <c r="H923" t="s" s="5">
        <v>18</v>
      </c>
      <c r="I923" t="s" s="5">
        <v>18</v>
      </c>
      <c r="J923" s="5">
        <f>I923*F923</f>
      </c>
    </row>
    <row r="924">
      <c r="A924" t="n" s="4">
        <v>138.0</v>
      </c>
      <c r="B924" t="s" s="5">
        <v>568</v>
      </c>
      <c r="C924" t="s" s="5">
        <v>592</v>
      </c>
      <c r="D924" t="s" s="5">
        <v>15</v>
      </c>
      <c r="E924" t="s" s="5">
        <v>16</v>
      </c>
      <c r="F924" t="s" s="5">
        <v>62</v>
      </c>
      <c r="G924" t="s" s="5">
        <v>18</v>
      </c>
      <c r="H924" t="s" s="5">
        <v>18</v>
      </c>
      <c r="I924" t="s" s="5">
        <v>18</v>
      </c>
      <c r="J924" s="5">
        <f>I924*F924</f>
      </c>
    </row>
    <row r="925">
      <c r="A925" t="n" s="4">
        <v>139.0</v>
      </c>
      <c r="B925" t="s" s="5">
        <v>475</v>
      </c>
      <c r="C925" t="s" s="5">
        <v>593</v>
      </c>
      <c r="D925" t="s" s="5">
        <v>15</v>
      </c>
      <c r="E925" t="s" s="5">
        <v>97</v>
      </c>
      <c r="F925" t="s" s="5">
        <v>62</v>
      </c>
      <c r="G925" t="s" s="5">
        <v>18</v>
      </c>
      <c r="H925" t="s" s="5">
        <v>18</v>
      </c>
      <c r="I925" t="s" s="5">
        <v>18</v>
      </c>
      <c r="J925" s="5">
        <f>I925*F925</f>
      </c>
    </row>
    <row r="926">
      <c r="A926" t="n" s="4">
        <v>140.0</v>
      </c>
      <c r="B926" t="s" s="5">
        <v>475</v>
      </c>
      <c r="C926" t="s" s="5">
        <v>593</v>
      </c>
      <c r="D926" t="s" s="5">
        <v>15</v>
      </c>
      <c r="E926" t="s" s="5">
        <v>97</v>
      </c>
      <c r="F926" t="s" s="5">
        <v>22</v>
      </c>
      <c r="G926" t="s" s="5">
        <v>18</v>
      </c>
      <c r="H926" t="s" s="5">
        <v>18</v>
      </c>
      <c r="I926" t="s" s="5">
        <v>18</v>
      </c>
      <c r="J926" s="5">
        <f>I926*F926</f>
      </c>
    </row>
    <row r="927">
      <c r="A927" t="n" s="4">
        <v>141.0</v>
      </c>
      <c r="B927" t="s" s="5">
        <v>480</v>
      </c>
      <c r="C927" t="s" s="5">
        <v>594</v>
      </c>
      <c r="D927" t="s" s="5">
        <v>15</v>
      </c>
      <c r="E927" t="s" s="5">
        <v>16</v>
      </c>
      <c r="F927" t="s" s="5">
        <v>37</v>
      </c>
      <c r="G927" t="s" s="5">
        <v>18</v>
      </c>
      <c r="H927" t="s" s="5">
        <v>18</v>
      </c>
      <c r="I927" t="s" s="5">
        <v>18</v>
      </c>
      <c r="J927" s="5">
        <f>I927*F927</f>
      </c>
    </row>
    <row r="928">
      <c r="A928" t="n" s="4">
        <v>142.0</v>
      </c>
      <c r="B928" t="s" s="5">
        <v>422</v>
      </c>
      <c r="C928" t="s" s="5">
        <v>595</v>
      </c>
      <c r="D928" t="s" s="5">
        <v>15</v>
      </c>
      <c r="E928" t="s" s="5">
        <v>16</v>
      </c>
      <c r="F928" t="s" s="5">
        <v>37</v>
      </c>
      <c r="G928" t="s" s="5">
        <v>18</v>
      </c>
      <c r="H928" t="s" s="5">
        <v>18</v>
      </c>
      <c r="I928" t="s" s="5">
        <v>18</v>
      </c>
      <c r="J928" s="5">
        <f>I928*F928</f>
      </c>
    </row>
    <row r="929">
      <c r="A929" t="n" s="4">
        <v>143.0</v>
      </c>
      <c r="B929" t="s" s="5">
        <v>480</v>
      </c>
      <c r="C929" t="s" s="5">
        <v>596</v>
      </c>
      <c r="D929" t="s" s="5">
        <v>15</v>
      </c>
      <c r="E929" t="s" s="5">
        <v>16</v>
      </c>
      <c r="F929" t="s" s="5">
        <v>37</v>
      </c>
      <c r="G929" t="s" s="5">
        <v>18</v>
      </c>
      <c r="H929" t="s" s="5">
        <v>18</v>
      </c>
      <c r="I929" t="s" s="5">
        <v>18</v>
      </c>
      <c r="J929" s="5">
        <f>I929*F929</f>
      </c>
    </row>
    <row r="930">
      <c r="A930" t="n" s="4">
        <v>144.0</v>
      </c>
      <c r="B930" t="s" s="5">
        <v>422</v>
      </c>
      <c r="C930" t="s" s="5">
        <v>597</v>
      </c>
      <c r="D930" t="s" s="5">
        <v>15</v>
      </c>
      <c r="E930" t="s" s="5">
        <v>16</v>
      </c>
      <c r="F930" t="s" s="5">
        <v>37</v>
      </c>
      <c r="G930" t="s" s="5">
        <v>18</v>
      </c>
      <c r="H930" t="s" s="5">
        <v>18</v>
      </c>
      <c r="I930" t="s" s="5">
        <v>18</v>
      </c>
      <c r="J930" s="5">
        <f>I930*F930</f>
      </c>
    </row>
    <row r="931">
      <c r="A931" t="n" s="4">
        <v>145.0</v>
      </c>
      <c r="B931" t="s" s="5">
        <v>439</v>
      </c>
      <c r="C931" t="s" s="5">
        <v>598</v>
      </c>
      <c r="D931" t="s" s="5">
        <v>15</v>
      </c>
      <c r="E931" t="s" s="5">
        <v>16</v>
      </c>
      <c r="F931" t="s" s="5">
        <v>113</v>
      </c>
      <c r="G931" t="s" s="5">
        <v>18</v>
      </c>
      <c r="H931" t="s" s="5">
        <v>18</v>
      </c>
      <c r="I931" t="s" s="5">
        <v>18</v>
      </c>
      <c r="J931" s="5">
        <f>I931*F931</f>
      </c>
    </row>
    <row r="932">
      <c r="A932" t="n" s="4">
        <v>146.0</v>
      </c>
      <c r="B932" t="s" s="5">
        <v>502</v>
      </c>
      <c r="C932" t="s" s="5">
        <v>599</v>
      </c>
      <c r="D932" t="s" s="5">
        <v>15</v>
      </c>
      <c r="E932" t="s" s="5">
        <v>16</v>
      </c>
      <c r="F932" t="s" s="5">
        <v>22</v>
      </c>
      <c r="G932" t="s" s="5">
        <v>18</v>
      </c>
      <c r="H932" t="s" s="5">
        <v>18</v>
      </c>
      <c r="I932" t="s" s="5">
        <v>18</v>
      </c>
      <c r="J932" s="5">
        <f>I932*F932</f>
      </c>
    </row>
    <row r="933">
      <c r="A933" t="n" s="4">
        <v>147.0</v>
      </c>
      <c r="B933" t="s" s="5">
        <v>568</v>
      </c>
      <c r="C933" t="s" s="5">
        <v>600</v>
      </c>
      <c r="D933" t="s" s="5">
        <v>15</v>
      </c>
      <c r="E933" t="s" s="5">
        <v>16</v>
      </c>
      <c r="F933" t="s" s="5">
        <v>22</v>
      </c>
      <c r="G933" t="s" s="5">
        <v>18</v>
      </c>
      <c r="H933" t="s" s="5">
        <v>18</v>
      </c>
      <c r="I933" t="s" s="5">
        <v>18</v>
      </c>
      <c r="J933" s="5">
        <f>I933*F933</f>
      </c>
    </row>
    <row r="934">
      <c r="A934" t="n" s="4">
        <v>148.0</v>
      </c>
      <c r="B934" t="s" s="5">
        <v>475</v>
      </c>
      <c r="C934" t="s" s="5">
        <v>601</v>
      </c>
      <c r="D934" t="s" s="5">
        <v>15</v>
      </c>
      <c r="E934" t="s" s="5">
        <v>97</v>
      </c>
      <c r="F934" t="s" s="5">
        <v>62</v>
      </c>
      <c r="G934" t="s" s="5">
        <v>18</v>
      </c>
      <c r="H934" t="s" s="5">
        <v>18</v>
      </c>
      <c r="I934" t="s" s="5">
        <v>18</v>
      </c>
      <c r="J934" s="5">
        <f>I934*F934</f>
      </c>
    </row>
    <row r="935">
      <c r="A935" t="n" s="4">
        <v>149.0</v>
      </c>
      <c r="B935" t="s" s="5">
        <v>478</v>
      </c>
      <c r="C935" t="s" s="5">
        <v>602</v>
      </c>
      <c r="D935" t="s" s="5">
        <v>15</v>
      </c>
      <c r="E935" t="s" s="5">
        <v>97</v>
      </c>
      <c r="F935" t="s" s="5">
        <v>22</v>
      </c>
      <c r="G935" t="s" s="5">
        <v>18</v>
      </c>
      <c r="H935" t="s" s="5">
        <v>18</v>
      </c>
      <c r="I935" t="s" s="5">
        <v>18</v>
      </c>
      <c r="J935" s="5">
        <f>I935*F935</f>
      </c>
    </row>
    <row r="936">
      <c r="A936" t="n" s="4">
        <v>150.0</v>
      </c>
      <c r="B936" t="s" s="5">
        <v>480</v>
      </c>
      <c r="C936" t="s" s="5">
        <v>603</v>
      </c>
      <c r="D936" t="s" s="5">
        <v>15</v>
      </c>
      <c r="E936" t="s" s="5">
        <v>16</v>
      </c>
      <c r="F936" t="s" s="5">
        <v>37</v>
      </c>
      <c r="G936" t="s" s="5">
        <v>18</v>
      </c>
      <c r="H936" t="s" s="5">
        <v>18</v>
      </c>
      <c r="I936" t="s" s="5">
        <v>18</v>
      </c>
      <c r="J936" s="5">
        <f>I936*F936</f>
      </c>
    </row>
    <row r="937">
      <c r="A937" t="n" s="4">
        <v>151.0</v>
      </c>
      <c r="B937" t="s" s="5">
        <v>422</v>
      </c>
      <c r="C937" t="s" s="5">
        <v>604</v>
      </c>
      <c r="D937" t="s" s="5">
        <v>15</v>
      </c>
      <c r="E937" t="s" s="5">
        <v>16</v>
      </c>
      <c r="F937" t="s" s="5">
        <v>37</v>
      </c>
      <c r="G937" t="s" s="5">
        <v>18</v>
      </c>
      <c r="H937" t="s" s="5">
        <v>18</v>
      </c>
      <c r="I937" t="s" s="5">
        <v>18</v>
      </c>
      <c r="J937" s="5">
        <f>I937*F937</f>
      </c>
    </row>
    <row r="938">
      <c r="A938" t="n" s="4">
        <v>152.0</v>
      </c>
      <c r="B938" t="s" s="5">
        <v>480</v>
      </c>
      <c r="C938" t="s" s="5">
        <v>605</v>
      </c>
      <c r="D938" t="s" s="5">
        <v>15</v>
      </c>
      <c r="E938" t="s" s="5">
        <v>16</v>
      </c>
      <c r="F938" t="s" s="5">
        <v>37</v>
      </c>
      <c r="G938" t="s" s="5">
        <v>18</v>
      </c>
      <c r="H938" t="s" s="5">
        <v>18</v>
      </c>
      <c r="I938" t="s" s="5">
        <v>18</v>
      </c>
      <c r="J938" s="5">
        <f>I938*F938</f>
      </c>
    </row>
    <row r="939">
      <c r="A939" t="n" s="4">
        <v>153.0</v>
      </c>
      <c r="B939" t="s" s="5">
        <v>422</v>
      </c>
      <c r="C939" t="s" s="5">
        <v>606</v>
      </c>
      <c r="D939" t="s" s="5">
        <v>15</v>
      </c>
      <c r="E939" t="s" s="5">
        <v>16</v>
      </c>
      <c r="F939" t="s" s="5">
        <v>37</v>
      </c>
      <c r="G939" t="s" s="5">
        <v>18</v>
      </c>
      <c r="H939" t="s" s="5">
        <v>18</v>
      </c>
      <c r="I939" t="s" s="5">
        <v>18</v>
      </c>
      <c r="J939" s="5">
        <f>I939*F939</f>
      </c>
    </row>
    <row r="940">
      <c r="A940" t="n" s="4">
        <v>154.0</v>
      </c>
      <c r="B940" t="s" s="5">
        <v>422</v>
      </c>
      <c r="C940" t="s" s="5">
        <v>607</v>
      </c>
      <c r="D940" t="s" s="5">
        <v>15</v>
      </c>
      <c r="E940" t="s" s="5">
        <v>16</v>
      </c>
      <c r="F940" t="s" s="5">
        <v>150</v>
      </c>
      <c r="G940" t="s" s="5">
        <v>18</v>
      </c>
      <c r="H940" t="s" s="5">
        <v>18</v>
      </c>
      <c r="I940" t="s" s="5">
        <v>18</v>
      </c>
      <c r="J940" s="5">
        <f>I940*F940</f>
      </c>
    </row>
    <row r="941">
      <c r="A941" t="n" s="4">
        <v>155.0</v>
      </c>
      <c r="B941" t="s" s="5">
        <v>480</v>
      </c>
      <c r="C941" t="s" s="5">
        <v>608</v>
      </c>
      <c r="D941" t="s" s="5">
        <v>15</v>
      </c>
      <c r="E941" t="s" s="5">
        <v>16</v>
      </c>
      <c r="F941" t="s" s="5">
        <v>150</v>
      </c>
      <c r="G941" t="s" s="5">
        <v>18</v>
      </c>
      <c r="H941" t="s" s="5">
        <v>18</v>
      </c>
      <c r="I941" t="s" s="5">
        <v>18</v>
      </c>
      <c r="J941" s="5">
        <f>I941*F941</f>
      </c>
    </row>
    <row r="942">
      <c r="A942" t="n" s="4">
        <v>156.0</v>
      </c>
      <c r="B942" t="s" s="5">
        <v>480</v>
      </c>
      <c r="C942" t="s" s="5">
        <v>609</v>
      </c>
      <c r="D942" t="s" s="5">
        <v>15</v>
      </c>
      <c r="E942" t="s" s="5">
        <v>16</v>
      </c>
      <c r="F942" t="s" s="5">
        <v>150</v>
      </c>
      <c r="G942" t="s" s="5">
        <v>18</v>
      </c>
      <c r="H942" t="s" s="5">
        <v>18</v>
      </c>
      <c r="I942" t="s" s="5">
        <v>18</v>
      </c>
      <c r="J942" s="5">
        <f>I942*F942</f>
      </c>
    </row>
    <row r="943">
      <c r="A943" t="n" s="4">
        <v>157.0</v>
      </c>
      <c r="B943" t="s" s="5">
        <v>422</v>
      </c>
      <c r="C943" t="s" s="5">
        <v>610</v>
      </c>
      <c r="D943" t="s" s="5">
        <v>15</v>
      </c>
      <c r="E943" t="s" s="5">
        <v>16</v>
      </c>
      <c r="F943" t="s" s="5">
        <v>150</v>
      </c>
      <c r="G943" t="s" s="5">
        <v>18</v>
      </c>
      <c r="H943" t="s" s="5">
        <v>18</v>
      </c>
      <c r="I943" t="s" s="5">
        <v>18</v>
      </c>
      <c r="J943" s="5">
        <f>I943*F943</f>
      </c>
    </row>
    <row r="944">
      <c r="A944" t="n" s="4">
        <v>158.0</v>
      </c>
      <c r="B944" t="s" s="5">
        <v>480</v>
      </c>
      <c r="C944" t="s" s="5">
        <v>611</v>
      </c>
      <c r="D944" t="s" s="5">
        <v>15</v>
      </c>
      <c r="E944" t="s" s="5">
        <v>16</v>
      </c>
      <c r="F944" t="s" s="5">
        <v>150</v>
      </c>
      <c r="G944" t="s" s="5">
        <v>18</v>
      </c>
      <c r="H944" t="s" s="5">
        <v>18</v>
      </c>
      <c r="I944" t="s" s="5">
        <v>18</v>
      </c>
      <c r="J944" s="5">
        <f>I944*F944</f>
      </c>
    </row>
    <row r="945">
      <c r="A945" t="n" s="4">
        <v>159.0</v>
      </c>
      <c r="B945" t="s" s="5">
        <v>422</v>
      </c>
      <c r="C945" t="s" s="5">
        <v>612</v>
      </c>
      <c r="D945" t="s" s="5">
        <v>15</v>
      </c>
      <c r="E945" t="s" s="5">
        <v>16</v>
      </c>
      <c r="F945" t="s" s="5">
        <v>150</v>
      </c>
      <c r="G945" t="s" s="5">
        <v>18</v>
      </c>
      <c r="H945" t="s" s="5">
        <v>18</v>
      </c>
      <c r="I945" t="s" s="5">
        <v>18</v>
      </c>
      <c r="J945" s="5">
        <f>I945*F945</f>
      </c>
    </row>
    <row r="946">
      <c r="A946" t="n" s="4">
        <v>160.0</v>
      </c>
      <c r="B946" t="s" s="5">
        <v>480</v>
      </c>
      <c r="C946" t="s" s="5">
        <v>613</v>
      </c>
      <c r="D946" t="s" s="5">
        <v>15</v>
      </c>
      <c r="E946" t="s" s="5">
        <v>16</v>
      </c>
      <c r="F946" t="s" s="5">
        <v>150</v>
      </c>
      <c r="G946" t="s" s="5">
        <v>18</v>
      </c>
      <c r="H946" t="s" s="5">
        <v>18</v>
      </c>
      <c r="I946" t="s" s="5">
        <v>18</v>
      </c>
      <c r="J946" s="5">
        <f>I946*F946</f>
      </c>
    </row>
    <row r="947">
      <c r="A947" t="n" s="4">
        <v>161.0</v>
      </c>
      <c r="B947" t="s" s="5">
        <v>422</v>
      </c>
      <c r="C947" t="s" s="5">
        <v>614</v>
      </c>
      <c r="D947" t="s" s="5">
        <v>15</v>
      </c>
      <c r="E947" t="s" s="5">
        <v>16</v>
      </c>
      <c r="F947" t="s" s="5">
        <v>150</v>
      </c>
      <c r="G947" t="s" s="5">
        <v>18</v>
      </c>
      <c r="H947" t="s" s="5">
        <v>18</v>
      </c>
      <c r="I947" t="s" s="5">
        <v>18</v>
      </c>
      <c r="J947" s="5">
        <f>I947*F947</f>
      </c>
    </row>
    <row r="948">
      <c r="A948" t="n" s="4">
        <v>162.0</v>
      </c>
      <c r="B948" t="s" s="5">
        <v>480</v>
      </c>
      <c r="C948" t="s" s="5">
        <v>615</v>
      </c>
      <c r="D948" t="s" s="5">
        <v>15</v>
      </c>
      <c r="E948" t="s" s="5">
        <v>16</v>
      </c>
      <c r="F948" t="s" s="5">
        <v>150</v>
      </c>
      <c r="G948" t="s" s="5">
        <v>18</v>
      </c>
      <c r="H948" t="s" s="5">
        <v>18</v>
      </c>
      <c r="I948" t="s" s="5">
        <v>18</v>
      </c>
      <c r="J948" s="5">
        <f>I948*F948</f>
      </c>
    </row>
    <row r="949">
      <c r="A949" t="n" s="4">
        <v>163.0</v>
      </c>
      <c r="B949" t="s" s="5">
        <v>422</v>
      </c>
      <c r="C949" t="s" s="5">
        <v>616</v>
      </c>
      <c r="D949" t="s" s="5">
        <v>15</v>
      </c>
      <c r="E949" t="s" s="5">
        <v>16</v>
      </c>
      <c r="F949" t="s" s="5">
        <v>150</v>
      </c>
      <c r="G949" t="s" s="5">
        <v>18</v>
      </c>
      <c r="H949" t="s" s="5">
        <v>18</v>
      </c>
      <c r="I949" t="s" s="5">
        <v>18</v>
      </c>
      <c r="J949" s="5">
        <f>I949*F949</f>
      </c>
    </row>
    <row r="950">
      <c r="A950" t="n" s="4">
        <v>164.0</v>
      </c>
      <c r="B950" t="s" s="5">
        <v>475</v>
      </c>
      <c r="C950" t="s" s="5">
        <v>617</v>
      </c>
      <c r="D950" t="s" s="5">
        <v>15</v>
      </c>
      <c r="E950" t="s" s="5">
        <v>97</v>
      </c>
      <c r="F950" t="s" s="5">
        <v>37</v>
      </c>
      <c r="G950" t="s" s="5">
        <v>18</v>
      </c>
      <c r="H950" t="s" s="5">
        <v>18</v>
      </c>
      <c r="I950" t="s" s="5">
        <v>18</v>
      </c>
      <c r="J950" s="5">
        <f>I950*F950</f>
      </c>
    </row>
    <row r="951">
      <c r="A951" t="n" s="4">
        <v>165.0</v>
      </c>
      <c r="B951" t="s" s="5">
        <v>439</v>
      </c>
      <c r="C951" t="s" s="5">
        <v>618</v>
      </c>
      <c r="D951" t="s" s="5">
        <v>15</v>
      </c>
      <c r="E951" t="s" s="5">
        <v>16</v>
      </c>
      <c r="F951" t="s" s="5">
        <v>113</v>
      </c>
      <c r="G951" t="s" s="5">
        <v>18</v>
      </c>
      <c r="H951" t="s" s="5">
        <v>18</v>
      </c>
      <c r="I951" t="s" s="5">
        <v>18</v>
      </c>
      <c r="J951" s="5">
        <f>I951*F951</f>
      </c>
    </row>
    <row r="952">
      <c r="A952" t="n" s="4">
        <v>166.0</v>
      </c>
      <c r="B952" t="s" s="5">
        <v>439</v>
      </c>
      <c r="C952" t="s" s="5">
        <v>619</v>
      </c>
      <c r="D952" t="s" s="5">
        <v>15</v>
      </c>
      <c r="E952" t="s" s="5">
        <v>16</v>
      </c>
      <c r="F952" t="s" s="5">
        <v>113</v>
      </c>
      <c r="G952" t="s" s="5">
        <v>18</v>
      </c>
      <c r="H952" t="s" s="5">
        <v>18</v>
      </c>
      <c r="I952" t="s" s="5">
        <v>18</v>
      </c>
      <c r="J952" s="5">
        <f>I952*F952</f>
      </c>
    </row>
    <row r="953">
      <c r="A953" t="n" s="4">
        <v>167.0</v>
      </c>
      <c r="B953" t="s" s="5">
        <v>422</v>
      </c>
      <c r="C953" t="s" s="5">
        <v>607</v>
      </c>
      <c r="D953" t="s" s="5">
        <v>15</v>
      </c>
      <c r="E953" t="s" s="5">
        <v>16</v>
      </c>
      <c r="F953" t="s" s="5">
        <v>113</v>
      </c>
      <c r="G953" t="s" s="5">
        <v>18</v>
      </c>
      <c r="H953" t="s" s="5">
        <v>18</v>
      </c>
      <c r="I953" t="s" s="5">
        <v>18</v>
      </c>
      <c r="J953" s="5">
        <f>I953*F953</f>
      </c>
    </row>
    <row r="954">
      <c r="A954" t="n" s="4">
        <v>168.0</v>
      </c>
      <c r="B954" t="s" s="5">
        <v>480</v>
      </c>
      <c r="C954" t="s" s="5">
        <v>608</v>
      </c>
      <c r="D954" t="s" s="5">
        <v>15</v>
      </c>
      <c r="E954" t="s" s="5">
        <v>16</v>
      </c>
      <c r="F954" t="s" s="5">
        <v>113</v>
      </c>
      <c r="G954" t="s" s="5">
        <v>18</v>
      </c>
      <c r="H954" t="s" s="5">
        <v>18</v>
      </c>
      <c r="I954" t="s" s="5">
        <v>18</v>
      </c>
      <c r="J954" s="5">
        <f>I954*F954</f>
      </c>
    </row>
    <row r="955">
      <c r="A955" t="n" s="4">
        <v>169.0</v>
      </c>
      <c r="B955" t="s" s="5">
        <v>480</v>
      </c>
      <c r="C955" t="s" s="5">
        <v>609</v>
      </c>
      <c r="D955" t="s" s="5">
        <v>15</v>
      </c>
      <c r="E955" t="s" s="5">
        <v>16</v>
      </c>
      <c r="F955" t="s" s="5">
        <v>113</v>
      </c>
      <c r="G955" t="s" s="5">
        <v>18</v>
      </c>
      <c r="H955" t="s" s="5">
        <v>18</v>
      </c>
      <c r="I955" t="s" s="5">
        <v>18</v>
      </c>
      <c r="J955" s="5">
        <f>I955*F955</f>
      </c>
    </row>
    <row r="956">
      <c r="A956" t="n" s="4">
        <v>170.0</v>
      </c>
      <c r="B956" t="s" s="5">
        <v>422</v>
      </c>
      <c r="C956" t="s" s="5">
        <v>610</v>
      </c>
      <c r="D956" t="s" s="5">
        <v>15</v>
      </c>
      <c r="E956" t="s" s="5">
        <v>16</v>
      </c>
      <c r="F956" t="s" s="5">
        <v>113</v>
      </c>
      <c r="G956" t="s" s="5">
        <v>18</v>
      </c>
      <c r="H956" t="s" s="5">
        <v>18</v>
      </c>
      <c r="I956" t="s" s="5">
        <v>18</v>
      </c>
      <c r="J956" s="5">
        <f>I956*F956</f>
      </c>
    </row>
    <row r="957">
      <c r="A957" t="n" s="4">
        <v>171.0</v>
      </c>
      <c r="B957" t="s" s="5">
        <v>480</v>
      </c>
      <c r="C957" t="s" s="5">
        <v>611</v>
      </c>
      <c r="D957" t="s" s="5">
        <v>15</v>
      </c>
      <c r="E957" t="s" s="5">
        <v>16</v>
      </c>
      <c r="F957" t="s" s="5">
        <v>113</v>
      </c>
      <c r="G957" t="s" s="5">
        <v>18</v>
      </c>
      <c r="H957" t="s" s="5">
        <v>18</v>
      </c>
      <c r="I957" t="s" s="5">
        <v>18</v>
      </c>
      <c r="J957" s="5">
        <f>I957*F957</f>
      </c>
    </row>
    <row r="958">
      <c r="A958" t="n" s="4">
        <v>172.0</v>
      </c>
      <c r="B958" t="s" s="5">
        <v>422</v>
      </c>
      <c r="C958" t="s" s="5">
        <v>612</v>
      </c>
      <c r="D958" t="s" s="5">
        <v>15</v>
      </c>
      <c r="E958" t="s" s="5">
        <v>16</v>
      </c>
      <c r="F958" t="s" s="5">
        <v>113</v>
      </c>
      <c r="G958" t="s" s="5">
        <v>18</v>
      </c>
      <c r="H958" t="s" s="5">
        <v>18</v>
      </c>
      <c r="I958" t="s" s="5">
        <v>18</v>
      </c>
      <c r="J958" s="5">
        <f>I958*F958</f>
      </c>
    </row>
    <row r="959">
      <c r="A959" t="n" s="4">
        <v>173.0</v>
      </c>
      <c r="B959" t="s" s="5">
        <v>480</v>
      </c>
      <c r="C959" t="s" s="5">
        <v>613</v>
      </c>
      <c r="D959" t="s" s="5">
        <v>15</v>
      </c>
      <c r="E959" t="s" s="5">
        <v>16</v>
      </c>
      <c r="F959" t="s" s="5">
        <v>113</v>
      </c>
      <c r="G959" t="s" s="5">
        <v>18</v>
      </c>
      <c r="H959" t="s" s="5">
        <v>18</v>
      </c>
      <c r="I959" t="s" s="5">
        <v>18</v>
      </c>
      <c r="J959" s="5">
        <f>I959*F959</f>
      </c>
    </row>
    <row r="960">
      <c r="A960" t="n" s="4">
        <v>174.0</v>
      </c>
      <c r="B960" t="s" s="5">
        <v>422</v>
      </c>
      <c r="C960" t="s" s="5">
        <v>614</v>
      </c>
      <c r="D960" t="s" s="5">
        <v>15</v>
      </c>
      <c r="E960" t="s" s="5">
        <v>16</v>
      </c>
      <c r="F960" t="s" s="5">
        <v>113</v>
      </c>
      <c r="G960" t="s" s="5">
        <v>18</v>
      </c>
      <c r="H960" t="s" s="5">
        <v>18</v>
      </c>
      <c r="I960" t="s" s="5">
        <v>18</v>
      </c>
      <c r="J960" s="5">
        <f>I960*F960</f>
      </c>
    </row>
    <row r="961">
      <c r="A961" t="n" s="4">
        <v>175.0</v>
      </c>
      <c r="B961" t="s" s="5">
        <v>480</v>
      </c>
      <c r="C961" t="s" s="5">
        <v>615</v>
      </c>
      <c r="D961" t="s" s="5">
        <v>15</v>
      </c>
      <c r="E961" t="s" s="5">
        <v>16</v>
      </c>
      <c r="F961" t="s" s="5">
        <v>113</v>
      </c>
      <c r="G961" t="s" s="5">
        <v>18</v>
      </c>
      <c r="H961" t="s" s="5">
        <v>18</v>
      </c>
      <c r="I961" t="s" s="5">
        <v>18</v>
      </c>
      <c r="J961" s="5">
        <f>I961*F961</f>
      </c>
    </row>
    <row r="962">
      <c r="A962" t="n" s="4">
        <v>176.0</v>
      </c>
      <c r="B962" t="s" s="5">
        <v>422</v>
      </c>
      <c r="C962" t="s" s="5">
        <v>616</v>
      </c>
      <c r="D962" t="s" s="5">
        <v>15</v>
      </c>
      <c r="E962" t="s" s="5">
        <v>16</v>
      </c>
      <c r="F962" t="s" s="5">
        <v>113</v>
      </c>
      <c r="G962" t="s" s="5">
        <v>18</v>
      </c>
      <c r="H962" t="s" s="5">
        <v>18</v>
      </c>
      <c r="I962" t="s" s="5">
        <v>18</v>
      </c>
      <c r="J962" s="5">
        <f>I962*F962</f>
      </c>
    </row>
    <row r="963">
      <c r="A963" t="n" s="4">
        <v>177.0</v>
      </c>
      <c r="B963" t="s" s="5">
        <v>475</v>
      </c>
      <c r="C963" t="s" s="5">
        <v>617</v>
      </c>
      <c r="D963" t="s" s="5">
        <v>15</v>
      </c>
      <c r="E963" t="s" s="5">
        <v>97</v>
      </c>
      <c r="F963" t="s" s="5">
        <v>17</v>
      </c>
      <c r="G963" t="s" s="5">
        <v>18</v>
      </c>
      <c r="H963" t="s" s="5">
        <v>18</v>
      </c>
      <c r="I963" t="s" s="5">
        <v>18</v>
      </c>
      <c r="J963" s="5">
        <f>I963*F963</f>
      </c>
    </row>
    <row r="964">
      <c r="A964" t="n" s="4">
        <v>178.0</v>
      </c>
      <c r="B964" t="s" s="5">
        <v>475</v>
      </c>
      <c r="C964" t="s" s="5">
        <v>618</v>
      </c>
      <c r="D964" t="s" s="5">
        <v>15</v>
      </c>
      <c r="E964" t="s" s="5">
        <v>16</v>
      </c>
      <c r="F964" t="s" s="5">
        <v>249</v>
      </c>
      <c r="G964" t="s" s="5">
        <v>18</v>
      </c>
      <c r="H964" t="s" s="5">
        <v>18</v>
      </c>
      <c r="I964" t="s" s="5">
        <v>18</v>
      </c>
      <c r="J964" s="5">
        <f>I964*F964</f>
      </c>
    </row>
    <row r="965">
      <c r="A965" t="n" s="4">
        <v>179.0</v>
      </c>
      <c r="B965" t="s" s="5">
        <v>439</v>
      </c>
      <c r="C965" t="s" s="5">
        <v>619</v>
      </c>
      <c r="D965" t="s" s="5">
        <v>15</v>
      </c>
      <c r="E965" t="s" s="5">
        <v>16</v>
      </c>
      <c r="F965" t="s" s="5">
        <v>249</v>
      </c>
      <c r="G965" t="s" s="5">
        <v>18</v>
      </c>
      <c r="H965" t="s" s="5">
        <v>18</v>
      </c>
      <c r="I965" t="s" s="5">
        <v>18</v>
      </c>
      <c r="J965" s="5">
        <f>I965*F965</f>
      </c>
    </row>
    <row r="966">
      <c r="A966" t="n" s="4">
        <v>180.0</v>
      </c>
      <c r="B966" t="s" s="5">
        <v>480</v>
      </c>
      <c r="C966" t="s" s="5">
        <v>620</v>
      </c>
      <c r="D966" t="s" s="5">
        <v>15</v>
      </c>
      <c r="E966" t="s" s="5">
        <v>16</v>
      </c>
      <c r="F966" t="s" s="5">
        <v>22</v>
      </c>
      <c r="G966" t="s" s="5">
        <v>18</v>
      </c>
      <c r="H966" t="s" s="5">
        <v>18</v>
      </c>
      <c r="I966" t="s" s="5">
        <v>18</v>
      </c>
      <c r="J966" s="5">
        <f>I966*F966</f>
      </c>
    </row>
    <row r="967">
      <c r="A967" t="n" s="4">
        <v>181.0</v>
      </c>
      <c r="B967" t="s" s="5">
        <v>422</v>
      </c>
      <c r="C967" t="s" s="5">
        <v>621</v>
      </c>
      <c r="D967" t="s" s="5">
        <v>15</v>
      </c>
      <c r="E967" t="s" s="5">
        <v>16</v>
      </c>
      <c r="F967" t="s" s="5">
        <v>22</v>
      </c>
      <c r="G967" t="s" s="5">
        <v>18</v>
      </c>
      <c r="H967" t="s" s="5">
        <v>18</v>
      </c>
      <c r="I967" t="s" s="5">
        <v>18</v>
      </c>
      <c r="J967" s="5">
        <f>I967*F967</f>
      </c>
    </row>
    <row r="968">
      <c r="A968" t="n" s="4">
        <v>182.0</v>
      </c>
      <c r="B968" t="s" s="5">
        <v>480</v>
      </c>
      <c r="C968" t="s" s="5">
        <v>622</v>
      </c>
      <c r="D968" t="s" s="5">
        <v>15</v>
      </c>
      <c r="E968" t="s" s="5">
        <v>16</v>
      </c>
      <c r="F968" t="s" s="5">
        <v>22</v>
      </c>
      <c r="G968" t="s" s="5">
        <v>18</v>
      </c>
      <c r="H968" t="s" s="5">
        <v>18</v>
      </c>
      <c r="I968" t="s" s="5">
        <v>18</v>
      </c>
      <c r="J968" s="5">
        <f>I968*F968</f>
      </c>
    </row>
    <row r="969">
      <c r="A969" t="n" s="4">
        <v>183.0</v>
      </c>
      <c r="B969" t="s" s="5">
        <v>422</v>
      </c>
      <c r="C969" t="s" s="5">
        <v>623</v>
      </c>
      <c r="D969" t="s" s="5">
        <v>15</v>
      </c>
      <c r="E969" t="s" s="5">
        <v>16</v>
      </c>
      <c r="F969" t="s" s="5">
        <v>22</v>
      </c>
      <c r="G969" t="s" s="5">
        <v>18</v>
      </c>
      <c r="H969" t="s" s="5">
        <v>18</v>
      </c>
      <c r="I969" t="s" s="5">
        <v>18</v>
      </c>
      <c r="J969" s="5">
        <f>I969*F969</f>
      </c>
    </row>
    <row r="970">
      <c r="A970" t="n" s="4">
        <v>184.0</v>
      </c>
      <c r="B970" t="s" s="5">
        <v>480</v>
      </c>
      <c r="C970" t="s" s="5">
        <v>624</v>
      </c>
      <c r="D970" t="s" s="5">
        <v>15</v>
      </c>
      <c r="E970" t="s" s="5">
        <v>16</v>
      </c>
      <c r="F970" t="s" s="5">
        <v>22</v>
      </c>
      <c r="G970" t="s" s="5">
        <v>18</v>
      </c>
      <c r="H970" t="s" s="5">
        <v>18</v>
      </c>
      <c r="I970" t="s" s="5">
        <v>18</v>
      </c>
      <c r="J970" s="5">
        <f>I970*F970</f>
      </c>
    </row>
    <row r="971">
      <c r="A971" t="n" s="4">
        <v>185.0</v>
      </c>
      <c r="B971" t="s" s="5">
        <v>422</v>
      </c>
      <c r="C971" t="s" s="5">
        <v>625</v>
      </c>
      <c r="D971" t="s" s="5">
        <v>15</v>
      </c>
      <c r="E971" t="s" s="5">
        <v>16</v>
      </c>
      <c r="F971" t="s" s="5">
        <v>22</v>
      </c>
      <c r="G971" t="s" s="5">
        <v>18</v>
      </c>
      <c r="H971" t="s" s="5">
        <v>18</v>
      </c>
      <c r="I971" t="s" s="5">
        <v>18</v>
      </c>
      <c r="J971" s="5">
        <f>I971*F971</f>
      </c>
    </row>
    <row r="972">
      <c r="A972" t="n" s="4">
        <v>186.0</v>
      </c>
      <c r="B972" t="s" s="5">
        <v>439</v>
      </c>
      <c r="C972" t="s" s="5">
        <v>626</v>
      </c>
      <c r="D972" t="s" s="5">
        <v>15</v>
      </c>
      <c r="E972" t="s" s="5">
        <v>16</v>
      </c>
      <c r="F972" t="s" s="5">
        <v>62</v>
      </c>
      <c r="G972" t="s" s="5">
        <v>18</v>
      </c>
      <c r="H972" t="s" s="5">
        <v>18</v>
      </c>
      <c r="I972" t="s" s="5">
        <v>18</v>
      </c>
      <c r="J972" s="5">
        <f>I972*F972</f>
      </c>
    </row>
    <row r="973">
      <c r="A973" t="n" s="4">
        <v>187.0</v>
      </c>
      <c r="B973" t="s" s="5">
        <v>439</v>
      </c>
      <c r="C973" t="s" s="5">
        <v>627</v>
      </c>
      <c r="D973" t="s" s="5">
        <v>15</v>
      </c>
      <c r="E973" t="s" s="5">
        <v>16</v>
      </c>
      <c r="F973" t="s" s="5">
        <v>249</v>
      </c>
      <c r="G973" t="s" s="5">
        <v>18</v>
      </c>
      <c r="H973" t="s" s="5">
        <v>18</v>
      </c>
      <c r="I973" t="s" s="5">
        <v>18</v>
      </c>
      <c r="J973" s="5">
        <f>I973*F973</f>
      </c>
    </row>
    <row r="974">
      <c r="A974" t="n" s="4">
        <v>188.0</v>
      </c>
      <c r="B974" t="s" s="5">
        <v>439</v>
      </c>
      <c r="C974" t="s" s="5">
        <v>628</v>
      </c>
      <c r="D974" t="s" s="5">
        <v>15</v>
      </c>
      <c r="E974" t="s" s="5">
        <v>16</v>
      </c>
      <c r="F974" t="s" s="5">
        <v>113</v>
      </c>
      <c r="G974" t="s" s="5">
        <v>18</v>
      </c>
      <c r="H974" t="s" s="5">
        <v>18</v>
      </c>
      <c r="I974" t="s" s="5">
        <v>18</v>
      </c>
      <c r="J974" s="5">
        <f>I974*F974</f>
      </c>
    </row>
    <row r="975">
      <c r="A975" t="n" s="4">
        <v>189.0</v>
      </c>
      <c r="B975" t="s" s="5">
        <v>502</v>
      </c>
      <c r="C975" t="s" s="5">
        <v>629</v>
      </c>
      <c r="D975" t="s" s="5">
        <v>15</v>
      </c>
      <c r="E975" t="s" s="5">
        <v>97</v>
      </c>
      <c r="F975" t="s" s="5">
        <v>22</v>
      </c>
      <c r="G975" t="s" s="5">
        <v>18</v>
      </c>
      <c r="H975" t="s" s="5">
        <v>18</v>
      </c>
      <c r="I975" t="s" s="5">
        <v>18</v>
      </c>
      <c r="J975" s="5">
        <f>I975*F975</f>
      </c>
    </row>
    <row r="976">
      <c r="A976" t="n" s="4">
        <v>190.0</v>
      </c>
      <c r="B976" t="s" s="5">
        <v>422</v>
      </c>
      <c r="C976" t="s" s="5">
        <v>630</v>
      </c>
      <c r="D976" t="s" s="5">
        <v>15</v>
      </c>
      <c r="E976" t="s" s="5">
        <v>16</v>
      </c>
      <c r="F976" t="s" s="5">
        <v>54</v>
      </c>
      <c r="G976" t="s" s="5">
        <v>18</v>
      </c>
      <c r="H976" t="s" s="5">
        <v>18</v>
      </c>
      <c r="I976" t="s" s="5">
        <v>18</v>
      </c>
      <c r="J976" s="5">
        <f>I976*F976</f>
      </c>
    </row>
    <row r="977">
      <c r="A977" t="n" s="4">
        <v>191.0</v>
      </c>
      <c r="B977" t="s" s="5">
        <v>422</v>
      </c>
      <c r="C977" t="s" s="5">
        <v>631</v>
      </c>
      <c r="D977" t="s" s="5">
        <v>15</v>
      </c>
      <c r="E977" t="s" s="5">
        <v>16</v>
      </c>
      <c r="F977" t="s" s="5">
        <v>54</v>
      </c>
      <c r="G977" t="s" s="5">
        <v>18</v>
      </c>
      <c r="H977" t="s" s="5">
        <v>18</v>
      </c>
      <c r="I977" t="s" s="5">
        <v>18</v>
      </c>
      <c r="J977" s="5">
        <f>I977*F977</f>
      </c>
    </row>
    <row r="978">
      <c r="A978" t="n" s="4">
        <v>192.0</v>
      </c>
      <c r="B978" t="s" s="5">
        <v>480</v>
      </c>
      <c r="C978" t="s" s="5">
        <v>632</v>
      </c>
      <c r="D978" t="s" s="5">
        <v>15</v>
      </c>
      <c r="E978" t="s" s="5">
        <v>16</v>
      </c>
      <c r="F978" t="s" s="5">
        <v>246</v>
      </c>
      <c r="G978" t="s" s="5">
        <v>18</v>
      </c>
      <c r="H978" t="s" s="5">
        <v>18</v>
      </c>
      <c r="I978" t="s" s="5">
        <v>18</v>
      </c>
      <c r="J978" s="5">
        <f>I978*F978</f>
      </c>
    </row>
    <row r="979">
      <c r="A979" t="n" s="4">
        <v>193.0</v>
      </c>
      <c r="B979" t="s" s="5">
        <v>422</v>
      </c>
      <c r="C979" t="s" s="5">
        <v>633</v>
      </c>
      <c r="D979" t="s" s="5">
        <v>15</v>
      </c>
      <c r="E979" t="s" s="5">
        <v>16</v>
      </c>
      <c r="F979" t="s" s="5">
        <v>37</v>
      </c>
      <c r="G979" t="s" s="5">
        <v>18</v>
      </c>
      <c r="H979" t="s" s="5">
        <v>18</v>
      </c>
      <c r="I979" t="s" s="5">
        <v>18</v>
      </c>
      <c r="J979" s="5">
        <f>I979*F979</f>
      </c>
    </row>
    <row r="980">
      <c r="A980" t="n" s="4">
        <v>194.0</v>
      </c>
      <c r="B980" t="s" s="5">
        <v>439</v>
      </c>
      <c r="C980" t="s" s="5">
        <v>634</v>
      </c>
      <c r="D980" t="s" s="5">
        <v>15</v>
      </c>
      <c r="E980" t="s" s="5">
        <v>16</v>
      </c>
      <c r="F980" t="s" s="5">
        <v>170</v>
      </c>
      <c r="G980" t="s" s="5">
        <v>18</v>
      </c>
      <c r="H980" t="s" s="5">
        <v>18</v>
      </c>
      <c r="I980" t="s" s="5">
        <v>18</v>
      </c>
      <c r="J980" s="5">
        <f>I980*F980</f>
      </c>
    </row>
    <row r="981">
      <c r="A981" t="n" s="4">
        <v>195.0</v>
      </c>
      <c r="B981" t="s" s="5">
        <v>439</v>
      </c>
      <c r="C981" t="s" s="5">
        <v>635</v>
      </c>
      <c r="D981" t="s" s="5">
        <v>15</v>
      </c>
      <c r="E981" t="s" s="5">
        <v>16</v>
      </c>
      <c r="F981" t="s" s="5">
        <v>37</v>
      </c>
      <c r="G981" t="s" s="5">
        <v>18</v>
      </c>
      <c r="H981" t="s" s="5">
        <v>18</v>
      </c>
      <c r="I981" t="s" s="5">
        <v>18</v>
      </c>
      <c r="J981" s="5">
        <f>I981*F981</f>
      </c>
    </row>
    <row r="982">
      <c r="A982" t="n" s="4">
        <v>196.0</v>
      </c>
      <c r="B982" t="s" s="5">
        <v>439</v>
      </c>
      <c r="C982" t="s" s="5">
        <v>636</v>
      </c>
      <c r="D982" t="s" s="5">
        <v>15</v>
      </c>
      <c r="E982" t="s" s="5">
        <v>16</v>
      </c>
      <c r="F982" t="s" s="5">
        <v>170</v>
      </c>
      <c r="G982" t="s" s="5">
        <v>18</v>
      </c>
      <c r="H982" t="s" s="5">
        <v>18</v>
      </c>
      <c r="I982" t="s" s="5">
        <v>18</v>
      </c>
      <c r="J982" s="5">
        <f>I982*F982</f>
      </c>
    </row>
    <row r="983">
      <c r="A983" t="n" s="4">
        <v>197.0</v>
      </c>
      <c r="B983" t="s" s="5">
        <v>480</v>
      </c>
      <c r="C983" t="s" s="5">
        <v>637</v>
      </c>
      <c r="D983" t="s" s="5">
        <v>15</v>
      </c>
      <c r="E983" t="s" s="5">
        <v>16</v>
      </c>
      <c r="F983" t="s" s="5">
        <v>249</v>
      </c>
      <c r="G983" t="s" s="5">
        <v>18</v>
      </c>
      <c r="H983" t="s" s="5">
        <v>18</v>
      </c>
      <c r="I983" t="s" s="5">
        <v>18</v>
      </c>
      <c r="J983" s="5">
        <f>I983*F983</f>
      </c>
    </row>
    <row r="984">
      <c r="A984" t="n" s="4">
        <v>198.0</v>
      </c>
      <c r="B984" t="s" s="5">
        <v>422</v>
      </c>
      <c r="C984" t="s" s="5">
        <v>638</v>
      </c>
      <c r="D984" t="s" s="5">
        <v>15</v>
      </c>
      <c r="E984" t="s" s="5">
        <v>16</v>
      </c>
      <c r="F984" t="s" s="5">
        <v>62</v>
      </c>
      <c r="G984" t="s" s="5">
        <v>18</v>
      </c>
      <c r="H984" t="s" s="5">
        <v>18</v>
      </c>
      <c r="I984" t="s" s="5">
        <v>18</v>
      </c>
      <c r="J984" s="5">
        <f>I984*F984</f>
      </c>
    </row>
    <row r="985">
      <c r="A985" t="n" s="4">
        <v>199.0</v>
      </c>
      <c r="B985" t="s" s="5">
        <v>480</v>
      </c>
      <c r="C985" t="s" s="5">
        <v>639</v>
      </c>
      <c r="D985" t="s" s="5">
        <v>15</v>
      </c>
      <c r="E985" t="s" s="5">
        <v>16</v>
      </c>
      <c r="F985" t="s" s="5">
        <v>249</v>
      </c>
      <c r="G985" t="s" s="5">
        <v>18</v>
      </c>
      <c r="H985" t="s" s="5">
        <v>18</v>
      </c>
      <c r="I985" t="s" s="5">
        <v>18</v>
      </c>
      <c r="J985" s="5">
        <f>I985*F985</f>
      </c>
    </row>
    <row r="986">
      <c r="A986" t="n" s="4">
        <v>200.0</v>
      </c>
      <c r="B986" t="s" s="5">
        <v>422</v>
      </c>
      <c r="C986" t="s" s="5">
        <v>640</v>
      </c>
      <c r="D986" t="s" s="5">
        <v>15</v>
      </c>
      <c r="E986" t="s" s="5">
        <v>16</v>
      </c>
      <c r="F986" t="s" s="5">
        <v>62</v>
      </c>
      <c r="G986" t="s" s="5">
        <v>18</v>
      </c>
      <c r="H986" t="s" s="5">
        <v>18</v>
      </c>
      <c r="I986" t="s" s="5">
        <v>18</v>
      </c>
      <c r="J986" s="5">
        <f>I986*F986</f>
      </c>
    </row>
    <row r="987">
      <c r="A987" t="n" s="4">
        <v>201.0</v>
      </c>
      <c r="B987" t="s" s="5">
        <v>520</v>
      </c>
      <c r="C987" t="s" s="5">
        <v>641</v>
      </c>
      <c r="D987" t="s" s="5">
        <v>15</v>
      </c>
      <c r="E987" t="s" s="5">
        <v>16</v>
      </c>
      <c r="F987" t="s" s="5">
        <v>62</v>
      </c>
      <c r="G987" t="s" s="5">
        <v>18</v>
      </c>
      <c r="H987" t="s" s="5">
        <v>18</v>
      </c>
      <c r="I987" t="s" s="5">
        <v>18</v>
      </c>
      <c r="J987" s="5">
        <f>I987*F987</f>
      </c>
    </row>
    <row r="988">
      <c r="A988" t="n" s="4">
        <v>202.0</v>
      </c>
      <c r="B988" t="s" s="5">
        <v>520</v>
      </c>
      <c r="C988" t="s" s="5">
        <v>642</v>
      </c>
      <c r="D988" t="s" s="5">
        <v>15</v>
      </c>
      <c r="E988" t="s" s="5">
        <v>16</v>
      </c>
      <c r="F988" t="s" s="5">
        <v>22</v>
      </c>
      <c r="G988" t="s" s="5">
        <v>18</v>
      </c>
      <c r="H988" t="s" s="5">
        <v>18</v>
      </c>
      <c r="I988" t="s" s="5">
        <v>18</v>
      </c>
      <c r="J988" s="5">
        <f>I988*F988</f>
      </c>
    </row>
    <row r="989">
      <c r="A989" t="n" s="4">
        <v>203.0</v>
      </c>
      <c r="B989" t="s" s="5">
        <v>475</v>
      </c>
      <c r="C989" t="s" s="5">
        <v>643</v>
      </c>
      <c r="D989" t="s" s="5">
        <v>15</v>
      </c>
      <c r="E989" t="s" s="5">
        <v>97</v>
      </c>
      <c r="F989" t="s" s="5">
        <v>62</v>
      </c>
      <c r="G989" t="s" s="5">
        <v>18</v>
      </c>
      <c r="H989" t="s" s="5">
        <v>18</v>
      </c>
      <c r="I989" t="s" s="5">
        <v>18</v>
      </c>
      <c r="J989" s="5">
        <f>I989*F989</f>
      </c>
    </row>
    <row r="990">
      <c r="A990" t="n" s="4">
        <v>204.0</v>
      </c>
      <c r="B990" t="s" s="5">
        <v>480</v>
      </c>
      <c r="C990" t="s" s="5">
        <v>637</v>
      </c>
      <c r="D990" t="s" s="5">
        <v>15</v>
      </c>
      <c r="E990" t="s" s="5">
        <v>16</v>
      </c>
      <c r="F990" t="s" s="5">
        <v>150</v>
      </c>
      <c r="G990" t="s" s="5">
        <v>18</v>
      </c>
      <c r="H990" t="s" s="5">
        <v>18</v>
      </c>
      <c r="I990" t="s" s="5">
        <v>18</v>
      </c>
      <c r="J990" s="5">
        <f>I990*F990</f>
      </c>
    </row>
    <row r="991">
      <c r="A991" t="n" s="4">
        <v>205.0</v>
      </c>
      <c r="B991" t="s" s="5">
        <v>422</v>
      </c>
      <c r="C991" t="s" s="5">
        <v>638</v>
      </c>
      <c r="D991" t="s" s="5">
        <v>15</v>
      </c>
      <c r="E991" t="s" s="5">
        <v>16</v>
      </c>
      <c r="F991" t="s" s="5">
        <v>150</v>
      </c>
      <c r="G991" t="s" s="5">
        <v>18</v>
      </c>
      <c r="H991" t="s" s="5">
        <v>18</v>
      </c>
      <c r="I991" t="s" s="5">
        <v>18</v>
      </c>
      <c r="J991" s="5">
        <f>I991*F991</f>
      </c>
    </row>
    <row r="992">
      <c r="A992" t="n" s="4">
        <v>206.0</v>
      </c>
      <c r="B992" t="s" s="5">
        <v>480</v>
      </c>
      <c r="C992" t="s" s="5">
        <v>639</v>
      </c>
      <c r="D992" t="s" s="5">
        <v>15</v>
      </c>
      <c r="E992" t="s" s="5">
        <v>16</v>
      </c>
      <c r="F992" t="s" s="5">
        <v>150</v>
      </c>
      <c r="G992" t="s" s="5">
        <v>18</v>
      </c>
      <c r="H992" t="s" s="5">
        <v>18</v>
      </c>
      <c r="I992" t="s" s="5">
        <v>18</v>
      </c>
      <c r="J992" s="5">
        <f>I992*F992</f>
      </c>
    </row>
    <row r="993">
      <c r="A993" t="n" s="4">
        <v>207.0</v>
      </c>
      <c r="B993" t="s" s="5">
        <v>422</v>
      </c>
      <c r="C993" t="s" s="5">
        <v>640</v>
      </c>
      <c r="D993" t="s" s="5">
        <v>15</v>
      </c>
      <c r="E993" t="s" s="5">
        <v>16</v>
      </c>
      <c r="F993" t="s" s="5">
        <v>150</v>
      </c>
      <c r="G993" t="s" s="5">
        <v>18</v>
      </c>
      <c r="H993" t="s" s="5">
        <v>18</v>
      </c>
      <c r="I993" t="s" s="5">
        <v>18</v>
      </c>
      <c r="J993" s="5">
        <f>I993*F993</f>
      </c>
    </row>
    <row r="994">
      <c r="A994" t="n" s="4">
        <v>208.0</v>
      </c>
      <c r="B994" t="s" s="5">
        <v>520</v>
      </c>
      <c r="C994" t="s" s="5">
        <v>641</v>
      </c>
      <c r="D994" t="s" s="5">
        <v>15</v>
      </c>
      <c r="E994" t="s" s="5">
        <v>16</v>
      </c>
      <c r="F994" t="s" s="5">
        <v>22</v>
      </c>
      <c r="G994" t="s" s="5">
        <v>18</v>
      </c>
      <c r="H994" t="s" s="5">
        <v>18</v>
      </c>
      <c r="I994" t="s" s="5">
        <v>18</v>
      </c>
      <c r="J994" s="5">
        <f>I994*F994</f>
      </c>
    </row>
    <row r="995">
      <c r="A995" t="n" s="4">
        <v>209.0</v>
      </c>
      <c r="B995" t="s" s="5">
        <v>520</v>
      </c>
      <c r="C995" t="s" s="5">
        <v>642</v>
      </c>
      <c r="D995" t="s" s="5">
        <v>15</v>
      </c>
      <c r="E995" t="s" s="5">
        <v>16</v>
      </c>
      <c r="F995" t="s" s="5">
        <v>17</v>
      </c>
      <c r="G995" t="s" s="5">
        <v>18</v>
      </c>
      <c r="H995" t="s" s="5">
        <v>18</v>
      </c>
      <c r="I995" t="s" s="5">
        <v>18</v>
      </c>
      <c r="J995" s="5">
        <f>I995*F995</f>
      </c>
    </row>
    <row r="996">
      <c r="A996" t="n" s="4">
        <v>210.0</v>
      </c>
      <c r="B996" t="s" s="5">
        <v>439</v>
      </c>
      <c r="C996" t="s" s="5">
        <v>644</v>
      </c>
      <c r="D996" t="s" s="5">
        <v>15</v>
      </c>
      <c r="E996" t="s" s="5">
        <v>16</v>
      </c>
      <c r="F996" t="s" s="5">
        <v>37</v>
      </c>
      <c r="G996" t="s" s="5">
        <v>18</v>
      </c>
      <c r="H996" t="s" s="5">
        <v>18</v>
      </c>
      <c r="I996" t="s" s="5">
        <v>18</v>
      </c>
      <c r="J996" s="5">
        <f>I996*F996</f>
      </c>
    </row>
    <row r="997">
      <c r="A997" t="n" s="4">
        <v>211.0</v>
      </c>
      <c r="B997" t="s" s="5">
        <v>439</v>
      </c>
      <c r="C997" t="s" s="5">
        <v>645</v>
      </c>
      <c r="D997" t="s" s="5">
        <v>15</v>
      </c>
      <c r="E997" t="s" s="5">
        <v>16</v>
      </c>
      <c r="F997" t="s" s="5">
        <v>150</v>
      </c>
      <c r="G997" t="s" s="5">
        <v>18</v>
      </c>
      <c r="H997" t="s" s="5">
        <v>18</v>
      </c>
      <c r="I997" t="s" s="5">
        <v>18</v>
      </c>
      <c r="J997" s="5">
        <f>I997*F997</f>
      </c>
    </row>
    <row r="998">
      <c r="A998" t="n" s="4">
        <v>212.0</v>
      </c>
      <c r="B998" t="s" s="5">
        <v>475</v>
      </c>
      <c r="C998" t="s" s="5">
        <v>646</v>
      </c>
      <c r="D998" t="s" s="5">
        <v>15</v>
      </c>
      <c r="E998" t="s" s="5">
        <v>97</v>
      </c>
      <c r="F998" t="s" s="5">
        <v>62</v>
      </c>
      <c r="G998" t="s" s="5">
        <v>18</v>
      </c>
      <c r="H998" t="s" s="5">
        <v>18</v>
      </c>
      <c r="I998" t="s" s="5">
        <v>18</v>
      </c>
      <c r="J998" s="5">
        <f>I998*F998</f>
      </c>
    </row>
    <row r="999">
      <c r="A999" t="n" s="4">
        <v>213.0</v>
      </c>
      <c r="B999" t="s" s="5">
        <v>480</v>
      </c>
      <c r="C999" t="s" s="5">
        <v>647</v>
      </c>
      <c r="D999" t="s" s="5">
        <v>15</v>
      </c>
      <c r="E999" t="s" s="5">
        <v>16</v>
      </c>
      <c r="F999" t="s" s="5">
        <v>28</v>
      </c>
      <c r="G999" t="s" s="5">
        <v>18</v>
      </c>
      <c r="H999" t="s" s="5">
        <v>18</v>
      </c>
      <c r="I999" t="s" s="5">
        <v>18</v>
      </c>
      <c r="J999" s="5">
        <f>I999*F999</f>
      </c>
    </row>
    <row r="1000">
      <c r="A1000" t="n" s="4">
        <v>214.0</v>
      </c>
      <c r="B1000" t="s" s="5">
        <v>480</v>
      </c>
      <c r="C1000" t="s" s="5">
        <v>648</v>
      </c>
      <c r="D1000" t="s" s="5">
        <v>15</v>
      </c>
      <c r="E1000" t="s" s="5">
        <v>16</v>
      </c>
      <c r="F1000" t="s" s="5">
        <v>28</v>
      </c>
      <c r="G1000" t="s" s="5">
        <v>18</v>
      </c>
      <c r="H1000" t="s" s="5">
        <v>18</v>
      </c>
      <c r="I1000" t="s" s="5">
        <v>18</v>
      </c>
      <c r="J1000" s="5">
        <f>I1000*F1000</f>
      </c>
    </row>
    <row r="1001">
      <c r="A1001" t="n" s="4">
        <v>215.0</v>
      </c>
      <c r="B1001" t="s" s="5">
        <v>480</v>
      </c>
      <c r="C1001" t="s" s="5">
        <v>649</v>
      </c>
      <c r="D1001" t="s" s="5">
        <v>15</v>
      </c>
      <c r="E1001" t="s" s="5">
        <v>16</v>
      </c>
      <c r="F1001" t="s" s="5">
        <v>28</v>
      </c>
      <c r="G1001" t="s" s="5">
        <v>18</v>
      </c>
      <c r="H1001" t="s" s="5">
        <v>18</v>
      </c>
      <c r="I1001" t="s" s="5">
        <v>18</v>
      </c>
      <c r="J1001" s="5">
        <f>I1001*F1001</f>
      </c>
    </row>
    <row r="1002">
      <c r="A1002" t="n" s="4">
        <v>216.0</v>
      </c>
      <c r="B1002" t="s" s="5">
        <v>439</v>
      </c>
      <c r="C1002" t="s" s="5">
        <v>650</v>
      </c>
      <c r="D1002" t="s" s="5">
        <v>15</v>
      </c>
      <c r="E1002" t="s" s="5">
        <v>16</v>
      </c>
      <c r="F1002" t="s" s="5">
        <v>494</v>
      </c>
      <c r="G1002" t="s" s="5">
        <v>18</v>
      </c>
      <c r="H1002" t="s" s="5">
        <v>18</v>
      </c>
      <c r="I1002" t="s" s="5">
        <v>18</v>
      </c>
      <c r="J1002" s="5">
        <f>I1002*F1002</f>
      </c>
    </row>
    <row r="1003">
      <c r="A1003" t="n" s="4">
        <v>217.0</v>
      </c>
      <c r="B1003" t="s" s="5">
        <v>475</v>
      </c>
      <c r="C1003" t="s" s="5">
        <v>651</v>
      </c>
      <c r="D1003" t="s" s="5">
        <v>15</v>
      </c>
      <c r="E1003" t="s" s="5">
        <v>97</v>
      </c>
      <c r="F1003" t="s" s="5">
        <v>17</v>
      </c>
      <c r="G1003" t="s" s="5">
        <v>18</v>
      </c>
      <c r="H1003" t="s" s="5">
        <v>18</v>
      </c>
      <c r="I1003" t="s" s="5">
        <v>18</v>
      </c>
      <c r="J1003" s="5">
        <f>I1003*F1003</f>
      </c>
    </row>
    <row r="1004">
      <c r="A1004" t="n" s="4">
        <v>218.0</v>
      </c>
      <c r="B1004" t="s" s="5">
        <v>480</v>
      </c>
      <c r="C1004" t="s" s="5">
        <v>652</v>
      </c>
      <c r="D1004" t="s" s="5">
        <v>15</v>
      </c>
      <c r="E1004" t="s" s="5">
        <v>16</v>
      </c>
      <c r="F1004" t="s" s="5">
        <v>113</v>
      </c>
      <c r="G1004" t="s" s="5">
        <v>18</v>
      </c>
      <c r="H1004" t="s" s="5">
        <v>18</v>
      </c>
      <c r="I1004" t="s" s="5">
        <v>18</v>
      </c>
      <c r="J1004" s="5">
        <f>I1004*F1004</f>
      </c>
    </row>
    <row r="1005">
      <c r="A1005" t="n" s="4">
        <v>219.0</v>
      </c>
      <c r="B1005" t="s" s="5">
        <v>422</v>
      </c>
      <c r="C1005" t="s" s="5">
        <v>653</v>
      </c>
      <c r="D1005" t="s" s="5">
        <v>15</v>
      </c>
      <c r="E1005" t="s" s="5">
        <v>16</v>
      </c>
      <c r="F1005" t="s" s="5">
        <v>62</v>
      </c>
      <c r="G1005" t="s" s="5">
        <v>18</v>
      </c>
      <c r="H1005" t="s" s="5">
        <v>18</v>
      </c>
      <c r="I1005" t="s" s="5">
        <v>18</v>
      </c>
      <c r="J1005" s="5">
        <f>I1005*F1005</f>
      </c>
    </row>
    <row r="1006">
      <c r="A1006" t="n" s="4">
        <v>220.0</v>
      </c>
      <c r="B1006" t="s" s="5">
        <v>475</v>
      </c>
      <c r="C1006" t="s" s="5">
        <v>654</v>
      </c>
      <c r="D1006" t="s" s="5">
        <v>15</v>
      </c>
      <c r="E1006" t="s" s="5">
        <v>97</v>
      </c>
      <c r="F1006" t="s" s="5">
        <v>37</v>
      </c>
      <c r="G1006" t="s" s="5">
        <v>18</v>
      </c>
      <c r="H1006" t="s" s="5">
        <v>18</v>
      </c>
      <c r="I1006" t="s" s="5">
        <v>18</v>
      </c>
      <c r="J1006" s="5">
        <f>I1006*F1006</f>
      </c>
    </row>
    <row r="1007">
      <c r="A1007" t="n" s="4">
        <v>221.0</v>
      </c>
      <c r="B1007" t="s" s="5">
        <v>480</v>
      </c>
      <c r="C1007" t="s" s="5">
        <v>655</v>
      </c>
      <c r="D1007" t="s" s="5">
        <v>15</v>
      </c>
      <c r="E1007" t="s" s="5">
        <v>16</v>
      </c>
      <c r="F1007" t="s" s="5">
        <v>37</v>
      </c>
      <c r="G1007" t="s" s="5">
        <v>18</v>
      </c>
      <c r="H1007" t="s" s="5">
        <v>18</v>
      </c>
      <c r="I1007" t="s" s="5">
        <v>18</v>
      </c>
      <c r="J1007" s="5">
        <f>I1007*F1007</f>
      </c>
    </row>
    <row r="1008">
      <c r="A1008" t="n" s="4">
        <v>222.0</v>
      </c>
      <c r="B1008" t="s" s="5">
        <v>480</v>
      </c>
      <c r="C1008" t="s" s="5">
        <v>656</v>
      </c>
      <c r="D1008" t="s" s="5">
        <v>15</v>
      </c>
      <c r="E1008" t="s" s="5">
        <v>16</v>
      </c>
      <c r="F1008" t="s" s="5">
        <v>170</v>
      </c>
      <c r="G1008" t="s" s="5">
        <v>18</v>
      </c>
      <c r="H1008" t="s" s="5">
        <v>18</v>
      </c>
      <c r="I1008" t="s" s="5">
        <v>18</v>
      </c>
      <c r="J1008" s="5">
        <f>I1008*F1008</f>
      </c>
    </row>
    <row r="1009">
      <c r="A1009" t="n" s="4">
        <v>223.0</v>
      </c>
      <c r="B1009" t="s" s="5">
        <v>475</v>
      </c>
      <c r="C1009" t="s" s="5">
        <v>657</v>
      </c>
      <c r="D1009" t="s" s="5">
        <v>15</v>
      </c>
      <c r="E1009" t="s" s="5">
        <v>27</v>
      </c>
      <c r="F1009" t="s" s="5">
        <v>37</v>
      </c>
      <c r="G1009" t="s" s="5">
        <v>18</v>
      </c>
      <c r="H1009" t="s" s="5">
        <v>18</v>
      </c>
      <c r="I1009" t="s" s="5">
        <v>18</v>
      </c>
      <c r="J1009" s="5">
        <f>I1009*F1009</f>
      </c>
    </row>
    <row r="1010">
      <c r="A1010" t="n" s="4">
        <v>224.0</v>
      </c>
      <c r="B1010" t="s" s="5">
        <v>475</v>
      </c>
      <c r="C1010" t="s" s="5">
        <v>658</v>
      </c>
      <c r="D1010" t="s" s="5">
        <v>15</v>
      </c>
      <c r="E1010" t="s" s="5">
        <v>97</v>
      </c>
      <c r="F1010" t="s" s="5">
        <v>62</v>
      </c>
      <c r="G1010" t="s" s="5">
        <v>18</v>
      </c>
      <c r="H1010" t="s" s="5">
        <v>18</v>
      </c>
      <c r="I1010" t="s" s="5">
        <v>18</v>
      </c>
      <c r="J1010" s="5">
        <f>I1010*F1010</f>
      </c>
    </row>
    <row r="1011">
      <c r="A1011" t="n" s="4">
        <v>225.0</v>
      </c>
      <c r="B1011" t="s" s="5">
        <v>480</v>
      </c>
      <c r="C1011" t="s" s="5">
        <v>659</v>
      </c>
      <c r="D1011" t="s" s="5">
        <v>15</v>
      </c>
      <c r="E1011" t="s" s="5">
        <v>27</v>
      </c>
      <c r="F1011" t="s" s="5">
        <v>62</v>
      </c>
      <c r="G1011" t="s" s="5">
        <v>18</v>
      </c>
      <c r="H1011" t="s" s="5">
        <v>18</v>
      </c>
      <c r="I1011" t="s" s="5">
        <v>18</v>
      </c>
      <c r="J1011" s="5">
        <f>I1011*F1011</f>
      </c>
    </row>
    <row r="1012">
      <c r="A1012" t="n" s="4">
        <v>226.0</v>
      </c>
      <c r="B1012" t="s" s="5">
        <v>422</v>
      </c>
      <c r="C1012" t="s" s="5">
        <v>660</v>
      </c>
      <c r="D1012" t="s" s="5">
        <v>15</v>
      </c>
      <c r="E1012" t="s" s="5">
        <v>27</v>
      </c>
      <c r="F1012" t="s" s="5">
        <v>62</v>
      </c>
      <c r="G1012" t="s" s="5">
        <v>18</v>
      </c>
      <c r="H1012" t="s" s="5">
        <v>18</v>
      </c>
      <c r="I1012" t="s" s="5">
        <v>18</v>
      </c>
      <c r="J1012" s="5">
        <f>I1012*F1012</f>
      </c>
    </row>
    <row r="1013">
      <c r="A1013" t="n" s="4">
        <v>227.0</v>
      </c>
      <c r="B1013" t="s" s="5">
        <v>480</v>
      </c>
      <c r="C1013" t="s" s="5">
        <v>661</v>
      </c>
      <c r="D1013" t="s" s="5">
        <v>15</v>
      </c>
      <c r="E1013" t="s" s="5">
        <v>27</v>
      </c>
      <c r="F1013" t="s" s="5">
        <v>22</v>
      </c>
      <c r="G1013" t="s" s="5">
        <v>18</v>
      </c>
      <c r="H1013" t="s" s="5">
        <v>18</v>
      </c>
      <c r="I1013" t="s" s="5">
        <v>18</v>
      </c>
      <c r="J1013" s="5">
        <f>I1013*F1013</f>
      </c>
    </row>
    <row r="1014">
      <c r="A1014" t="n" s="4">
        <v>228.0</v>
      </c>
      <c r="B1014" t="s" s="5">
        <v>422</v>
      </c>
      <c r="C1014" t="s" s="5">
        <v>662</v>
      </c>
      <c r="D1014" t="s" s="5">
        <v>15</v>
      </c>
      <c r="E1014" t="s" s="5">
        <v>27</v>
      </c>
      <c r="F1014" t="s" s="5">
        <v>62</v>
      </c>
      <c r="G1014" t="s" s="5">
        <v>18</v>
      </c>
      <c r="H1014" t="s" s="5">
        <v>18</v>
      </c>
      <c r="I1014" t="s" s="5">
        <v>18</v>
      </c>
      <c r="J1014" s="5">
        <f>I1014*F1014</f>
      </c>
    </row>
    <row r="1015">
      <c r="A1015" t="n" s="4">
        <v>229.0</v>
      </c>
      <c r="B1015" t="s" s="5">
        <v>480</v>
      </c>
      <c r="C1015" t="s" s="5">
        <v>663</v>
      </c>
      <c r="D1015" t="s" s="5">
        <v>15</v>
      </c>
      <c r="E1015" t="s" s="5">
        <v>27</v>
      </c>
      <c r="F1015" t="s" s="5">
        <v>113</v>
      </c>
      <c r="G1015" t="s" s="5">
        <v>18</v>
      </c>
      <c r="H1015" t="s" s="5">
        <v>18</v>
      </c>
      <c r="I1015" t="s" s="5">
        <v>18</v>
      </c>
      <c r="J1015" s="5">
        <f>I1015*F1015</f>
      </c>
    </row>
    <row r="1016">
      <c r="A1016" t="n" s="4">
        <v>230.0</v>
      </c>
      <c r="B1016" t="s" s="5">
        <v>422</v>
      </c>
      <c r="C1016" t="s" s="5">
        <v>664</v>
      </c>
      <c r="D1016" t="s" s="5">
        <v>15</v>
      </c>
      <c r="E1016" t="s" s="5">
        <v>27</v>
      </c>
      <c r="F1016" t="s" s="5">
        <v>249</v>
      </c>
      <c r="G1016" t="s" s="5">
        <v>18</v>
      </c>
      <c r="H1016" t="s" s="5">
        <v>18</v>
      </c>
      <c r="I1016" t="s" s="5">
        <v>18</v>
      </c>
      <c r="J1016" s="5">
        <f>I1016*F1016</f>
      </c>
    </row>
    <row r="1017">
      <c r="A1017" t="n" s="4">
        <v>231.0</v>
      </c>
      <c r="B1017" t="s" s="5">
        <v>480</v>
      </c>
      <c r="C1017" t="s" s="5">
        <v>665</v>
      </c>
      <c r="D1017" t="s" s="5">
        <v>15</v>
      </c>
      <c r="E1017" t="s" s="5">
        <v>27</v>
      </c>
      <c r="F1017" t="s" s="5">
        <v>62</v>
      </c>
      <c r="G1017" t="s" s="5">
        <v>18</v>
      </c>
      <c r="H1017" t="s" s="5">
        <v>18</v>
      </c>
      <c r="I1017" t="s" s="5">
        <v>18</v>
      </c>
      <c r="J1017" s="5">
        <f>I1017*F1017</f>
      </c>
    </row>
    <row r="1018">
      <c r="A1018" t="n" s="4">
        <v>232.0</v>
      </c>
      <c r="B1018" t="s" s="5">
        <v>475</v>
      </c>
      <c r="C1018" t="s" s="5">
        <v>666</v>
      </c>
      <c r="D1018" t="s" s="5">
        <v>15</v>
      </c>
      <c r="E1018" t="s" s="5">
        <v>97</v>
      </c>
      <c r="F1018" t="s" s="5">
        <v>54</v>
      </c>
      <c r="G1018" t="s" s="5">
        <v>18</v>
      </c>
      <c r="H1018" t="s" s="5">
        <v>18</v>
      </c>
      <c r="I1018" t="s" s="5">
        <v>18</v>
      </c>
      <c r="J1018" s="5">
        <f>I1018*F1018</f>
      </c>
    </row>
    <row r="1019">
      <c r="A1019" t="n" s="4">
        <v>233.0</v>
      </c>
      <c r="B1019" t="s" s="5">
        <v>480</v>
      </c>
      <c r="C1019" t="s" s="5">
        <v>575</v>
      </c>
      <c r="D1019" t="s" s="5">
        <v>15</v>
      </c>
      <c r="E1019" t="s" s="5">
        <v>16</v>
      </c>
      <c r="F1019" t="s" s="5">
        <v>352</v>
      </c>
      <c r="G1019" t="s" s="5">
        <v>18</v>
      </c>
      <c r="H1019" t="s" s="5">
        <v>18</v>
      </c>
      <c r="I1019" t="s" s="5">
        <v>18</v>
      </c>
      <c r="J1019" s="5">
        <f>I1019*F1019</f>
      </c>
    </row>
    <row r="1020">
      <c r="A1020" t="n" s="4">
        <v>234.0</v>
      </c>
      <c r="B1020" t="s" s="5">
        <v>480</v>
      </c>
      <c r="C1020" t="s" s="5">
        <v>574</v>
      </c>
      <c r="D1020" t="s" s="5">
        <v>15</v>
      </c>
      <c r="E1020" t="s" s="5">
        <v>16</v>
      </c>
      <c r="F1020" t="s" s="5">
        <v>352</v>
      </c>
      <c r="G1020" t="s" s="5">
        <v>18</v>
      </c>
      <c r="H1020" t="s" s="5">
        <v>18</v>
      </c>
      <c r="I1020" t="s" s="5">
        <v>18</v>
      </c>
      <c r="J1020" s="5">
        <f>I1020*F1020</f>
      </c>
    </row>
    <row r="1021">
      <c r="A1021" t="n" s="4">
        <v>235.0</v>
      </c>
      <c r="B1021" t="s" s="5">
        <v>439</v>
      </c>
      <c r="C1021" t="s" s="5">
        <v>667</v>
      </c>
      <c r="D1021" t="s" s="5">
        <v>15</v>
      </c>
      <c r="E1021" t="s" s="5">
        <v>16</v>
      </c>
      <c r="F1021" t="s" s="5">
        <v>62</v>
      </c>
      <c r="G1021" t="s" s="5">
        <v>18</v>
      </c>
      <c r="H1021" t="s" s="5">
        <v>18</v>
      </c>
      <c r="I1021" t="s" s="5">
        <v>18</v>
      </c>
      <c r="J1021" s="5">
        <f>I1021*F1021</f>
      </c>
    </row>
    <row r="1022">
      <c r="A1022" t="n" s="4">
        <v>236.0</v>
      </c>
      <c r="B1022" t="s" s="5">
        <v>480</v>
      </c>
      <c r="C1022" t="s" s="5">
        <v>668</v>
      </c>
      <c r="D1022" t="s" s="5">
        <v>15</v>
      </c>
      <c r="E1022" t="s" s="5">
        <v>16</v>
      </c>
      <c r="F1022" t="s" s="5">
        <v>54</v>
      </c>
      <c r="G1022" t="s" s="5">
        <v>18</v>
      </c>
      <c r="H1022" t="s" s="5">
        <v>18</v>
      </c>
      <c r="I1022" t="s" s="5">
        <v>18</v>
      </c>
      <c r="J1022" s="5">
        <f>I1022*F1022</f>
      </c>
    </row>
    <row r="1023">
      <c r="A1023" t="n" s="4">
        <v>237.0</v>
      </c>
      <c r="B1023" t="s" s="5">
        <v>422</v>
      </c>
      <c r="C1023" t="s" s="5">
        <v>669</v>
      </c>
      <c r="D1023" t="s" s="5">
        <v>15</v>
      </c>
      <c r="E1023" t="s" s="5">
        <v>16</v>
      </c>
      <c r="F1023" t="s" s="5">
        <v>54</v>
      </c>
      <c r="G1023" t="s" s="5">
        <v>18</v>
      </c>
      <c r="H1023" t="s" s="5">
        <v>18</v>
      </c>
      <c r="I1023" t="s" s="5">
        <v>18</v>
      </c>
      <c r="J1023" s="5">
        <f>I1023*F1023</f>
      </c>
    </row>
    <row r="1024">
      <c r="A1024" t="n" s="4">
        <v>238.0</v>
      </c>
      <c r="B1024" t="s" s="5">
        <v>480</v>
      </c>
      <c r="C1024" t="s" s="5">
        <v>670</v>
      </c>
      <c r="D1024" t="s" s="5">
        <v>15</v>
      </c>
      <c r="E1024" t="s" s="5">
        <v>16</v>
      </c>
      <c r="F1024" t="s" s="5">
        <v>17</v>
      </c>
      <c r="G1024" t="s" s="5">
        <v>18</v>
      </c>
      <c r="H1024" t="s" s="5">
        <v>18</v>
      </c>
      <c r="I1024" t="s" s="5">
        <v>18</v>
      </c>
      <c r="J1024" s="5">
        <f>I1024*F1024</f>
      </c>
    </row>
    <row r="1025">
      <c r="A1025" t="n" s="4">
        <v>239.0</v>
      </c>
      <c r="B1025" t="s" s="5">
        <v>422</v>
      </c>
      <c r="C1025" t="s" s="5">
        <v>671</v>
      </c>
      <c r="D1025" t="s" s="5">
        <v>15</v>
      </c>
      <c r="E1025" t="s" s="5">
        <v>16</v>
      </c>
      <c r="F1025" t="s" s="5">
        <v>17</v>
      </c>
      <c r="G1025" t="s" s="5">
        <v>18</v>
      </c>
      <c r="H1025" t="s" s="5">
        <v>18</v>
      </c>
      <c r="I1025" t="s" s="5">
        <v>18</v>
      </c>
      <c r="J1025" s="5">
        <f>I1025*F1025</f>
      </c>
    </row>
    <row r="1026">
      <c r="A1026" t="n" s="4">
        <v>240.0</v>
      </c>
      <c r="B1026" t="s" s="5">
        <v>439</v>
      </c>
      <c r="C1026" t="s" s="5">
        <v>672</v>
      </c>
      <c r="D1026" t="s" s="5">
        <v>15</v>
      </c>
      <c r="E1026" t="s" s="5">
        <v>27</v>
      </c>
      <c r="F1026" t="s" s="5">
        <v>62</v>
      </c>
      <c r="G1026" t="s" s="5">
        <v>18</v>
      </c>
      <c r="H1026" t="s" s="5">
        <v>18</v>
      </c>
      <c r="I1026" t="s" s="5">
        <v>18</v>
      </c>
      <c r="J1026" s="5">
        <f>I1026*F1026</f>
      </c>
    </row>
    <row r="1027">
      <c r="A1027" t="n" s="4">
        <v>241.0</v>
      </c>
      <c r="B1027" t="s" s="5">
        <v>480</v>
      </c>
      <c r="C1027" t="s" s="5">
        <v>673</v>
      </c>
      <c r="D1027" t="s" s="5">
        <v>15</v>
      </c>
      <c r="E1027" t="s" s="5">
        <v>16</v>
      </c>
      <c r="F1027" t="s" s="5">
        <v>17</v>
      </c>
      <c r="G1027" t="s" s="5">
        <v>18</v>
      </c>
      <c r="H1027" t="s" s="5">
        <v>18</v>
      </c>
      <c r="I1027" t="s" s="5">
        <v>18</v>
      </c>
      <c r="J1027" s="5">
        <f>I1027*F1027</f>
      </c>
    </row>
    <row r="1028">
      <c r="A1028" t="n" s="4">
        <v>242.0</v>
      </c>
      <c r="B1028" t="s" s="5">
        <v>422</v>
      </c>
      <c r="C1028" t="s" s="5">
        <v>674</v>
      </c>
      <c r="D1028" t="s" s="5">
        <v>15</v>
      </c>
      <c r="E1028" t="s" s="5">
        <v>16</v>
      </c>
      <c r="F1028" t="s" s="5">
        <v>17</v>
      </c>
      <c r="G1028" t="s" s="5">
        <v>18</v>
      </c>
      <c r="H1028" t="s" s="5">
        <v>18</v>
      </c>
      <c r="I1028" t="s" s="5">
        <v>18</v>
      </c>
      <c r="J1028" s="5">
        <f>I1028*F1028</f>
      </c>
    </row>
    <row r="1029">
      <c r="A1029" t="n" s="4">
        <v>243.0</v>
      </c>
      <c r="B1029" t="s" s="5">
        <v>502</v>
      </c>
      <c r="C1029" t="s" s="5">
        <v>569</v>
      </c>
      <c r="D1029" t="s" s="5">
        <v>15</v>
      </c>
      <c r="E1029" t="s" s="5">
        <v>16</v>
      </c>
      <c r="F1029" t="s" s="5">
        <v>22</v>
      </c>
      <c r="G1029" t="s" s="5">
        <v>18</v>
      </c>
      <c r="H1029" t="s" s="5">
        <v>18</v>
      </c>
      <c r="I1029" t="s" s="5">
        <v>18</v>
      </c>
      <c r="J1029" s="5">
        <f>I1029*F1029</f>
      </c>
    </row>
    <row r="1030">
      <c r="A1030" t="n" s="4">
        <v>244.0</v>
      </c>
      <c r="B1030" t="s" s="5">
        <v>568</v>
      </c>
      <c r="C1030" t="s" s="5">
        <v>675</v>
      </c>
      <c r="D1030" t="s" s="5">
        <v>15</v>
      </c>
      <c r="E1030" t="s" s="5">
        <v>16</v>
      </c>
      <c r="F1030" t="s" s="5">
        <v>17</v>
      </c>
      <c r="G1030" t="s" s="5">
        <v>18</v>
      </c>
      <c r="H1030" t="s" s="5">
        <v>18</v>
      </c>
      <c r="I1030" t="s" s="5">
        <v>18</v>
      </c>
      <c r="J1030" s="5">
        <f>I1030*F1030</f>
      </c>
    </row>
    <row r="1031">
      <c r="A1031" t="n" s="4">
        <v>245.0</v>
      </c>
      <c r="B1031" t="s" s="5">
        <v>480</v>
      </c>
      <c r="C1031" t="s" s="5">
        <v>676</v>
      </c>
      <c r="D1031" t="s" s="5">
        <v>15</v>
      </c>
      <c r="E1031" t="s" s="5">
        <v>16</v>
      </c>
      <c r="F1031" t="s" s="5">
        <v>17</v>
      </c>
      <c r="G1031" t="s" s="5">
        <v>18</v>
      </c>
      <c r="H1031" t="s" s="5">
        <v>18</v>
      </c>
      <c r="I1031" t="s" s="5">
        <v>18</v>
      </c>
      <c r="J1031" s="5">
        <f>I1031*F1031</f>
      </c>
    </row>
    <row r="1032">
      <c r="A1032" t="n" s="4">
        <v>246.0</v>
      </c>
      <c r="B1032" t="s" s="5">
        <v>502</v>
      </c>
      <c r="C1032" t="s" s="5">
        <v>566</v>
      </c>
      <c r="D1032" t="s" s="5">
        <v>15</v>
      </c>
      <c r="E1032" t="s" s="5">
        <v>97</v>
      </c>
      <c r="F1032" t="s" s="5">
        <v>22</v>
      </c>
      <c r="G1032" t="s" s="5">
        <v>18</v>
      </c>
      <c r="H1032" t="s" s="5">
        <v>18</v>
      </c>
      <c r="I1032" t="s" s="5">
        <v>18</v>
      </c>
      <c r="J1032" s="5">
        <f>I1032*F1032</f>
      </c>
    </row>
    <row r="1033">
      <c r="A1033" t="n" s="4">
        <v>247.0</v>
      </c>
      <c r="B1033" t="s" s="5">
        <v>480</v>
      </c>
      <c r="C1033" t="s" s="5">
        <v>677</v>
      </c>
      <c r="D1033" t="s" s="5">
        <v>15</v>
      </c>
      <c r="E1033" t="s" s="5">
        <v>16</v>
      </c>
      <c r="F1033" t="s" s="5">
        <v>150</v>
      </c>
      <c r="G1033" t="s" s="5">
        <v>18</v>
      </c>
      <c r="H1033" t="s" s="5">
        <v>18</v>
      </c>
      <c r="I1033" t="s" s="5">
        <v>18</v>
      </c>
      <c r="J1033" s="5">
        <f>I1033*F1033</f>
      </c>
    </row>
    <row r="1034">
      <c r="A1034" t="n" s="4">
        <v>248.0</v>
      </c>
      <c r="B1034" t="s" s="5">
        <v>422</v>
      </c>
      <c r="C1034" t="s" s="5">
        <v>678</v>
      </c>
      <c r="D1034" t="s" s="5">
        <v>15</v>
      </c>
      <c r="E1034" t="s" s="5">
        <v>16</v>
      </c>
      <c r="F1034" t="s" s="5">
        <v>37</v>
      </c>
      <c r="G1034" t="s" s="5">
        <v>18</v>
      </c>
      <c r="H1034" t="s" s="5">
        <v>18</v>
      </c>
      <c r="I1034" t="s" s="5">
        <v>18</v>
      </c>
      <c r="J1034" s="5">
        <f>I1034*F1034</f>
      </c>
    </row>
    <row r="1035">
      <c r="A1035" t="n" s="4">
        <v>249.0</v>
      </c>
      <c r="B1035" t="s" s="5">
        <v>439</v>
      </c>
      <c r="C1035" t="s" s="5">
        <v>679</v>
      </c>
      <c r="D1035" t="s" s="5">
        <v>15</v>
      </c>
      <c r="E1035" t="s" s="5">
        <v>16</v>
      </c>
      <c r="F1035" t="s" s="5">
        <v>113</v>
      </c>
      <c r="G1035" t="s" s="5">
        <v>18</v>
      </c>
      <c r="H1035" t="s" s="5">
        <v>18</v>
      </c>
      <c r="I1035" t="s" s="5">
        <v>18</v>
      </c>
      <c r="J1035" s="5">
        <f>I1035*F1035</f>
      </c>
    </row>
    <row r="1036">
      <c r="A1036" t="n" s="4">
        <v>250.0</v>
      </c>
      <c r="B1036" t="s" s="5">
        <v>480</v>
      </c>
      <c r="C1036" t="s" s="5">
        <v>677</v>
      </c>
      <c r="D1036" t="s" s="5">
        <v>15</v>
      </c>
      <c r="E1036" t="s" s="5">
        <v>16</v>
      </c>
      <c r="F1036" t="s" s="5">
        <v>150</v>
      </c>
      <c r="G1036" t="s" s="5">
        <v>18</v>
      </c>
      <c r="H1036" t="s" s="5">
        <v>18</v>
      </c>
      <c r="I1036" t="s" s="5">
        <v>18</v>
      </c>
      <c r="J1036" s="5">
        <f>I1036*F1036</f>
      </c>
    </row>
    <row r="1037">
      <c r="A1037" t="n" s="4">
        <v>251.0</v>
      </c>
      <c r="B1037" t="s" s="5">
        <v>422</v>
      </c>
      <c r="C1037" t="s" s="5">
        <v>678</v>
      </c>
      <c r="D1037" t="s" s="5">
        <v>15</v>
      </c>
      <c r="E1037" t="s" s="5">
        <v>16</v>
      </c>
      <c r="F1037" t="s" s="5">
        <v>436</v>
      </c>
      <c r="G1037" t="s" s="5">
        <v>18</v>
      </c>
      <c r="H1037" t="s" s="5">
        <v>18</v>
      </c>
      <c r="I1037" t="s" s="5">
        <v>18</v>
      </c>
      <c r="J1037" s="5">
        <f>I1037*F1037</f>
      </c>
    </row>
    <row r="1038">
      <c r="A1038" t="n" s="4">
        <v>252.0</v>
      </c>
      <c r="B1038" t="s" s="5">
        <v>459</v>
      </c>
      <c r="C1038" t="s" s="5">
        <v>679</v>
      </c>
      <c r="D1038" t="s" s="5">
        <v>15</v>
      </c>
      <c r="E1038" t="s" s="5">
        <v>16</v>
      </c>
      <c r="F1038" t="s" s="5">
        <v>22</v>
      </c>
      <c r="G1038" t="s" s="5">
        <v>18</v>
      </c>
      <c r="H1038" t="s" s="5">
        <v>18</v>
      </c>
      <c r="I1038" t="s" s="5">
        <v>18</v>
      </c>
      <c r="J1038" s="5">
        <f>I1038*F1038</f>
      </c>
    </row>
    <row r="1039">
      <c r="A1039" t="n" s="4">
        <v>253.0</v>
      </c>
      <c r="B1039" t="s" s="5">
        <v>480</v>
      </c>
      <c r="C1039" t="s" s="5">
        <v>677</v>
      </c>
      <c r="D1039" t="s" s="5">
        <v>15</v>
      </c>
      <c r="E1039" t="s" s="5">
        <v>16</v>
      </c>
      <c r="F1039" t="s" s="5">
        <v>157</v>
      </c>
      <c r="G1039" t="s" s="5">
        <v>18</v>
      </c>
      <c r="H1039" t="s" s="5">
        <v>18</v>
      </c>
      <c r="I1039" t="s" s="5">
        <v>18</v>
      </c>
      <c r="J1039" s="5">
        <f>I1039*F1039</f>
      </c>
    </row>
    <row r="1040">
      <c r="A1040" t="n" s="4">
        <v>254.0</v>
      </c>
      <c r="B1040" t="s" s="5">
        <v>480</v>
      </c>
      <c r="C1040" t="s" s="5">
        <v>680</v>
      </c>
      <c r="D1040" t="s" s="5">
        <v>15</v>
      </c>
      <c r="E1040" t="s" s="5">
        <v>16</v>
      </c>
      <c r="F1040" t="s" s="5">
        <v>73</v>
      </c>
      <c r="G1040" t="s" s="5">
        <v>18</v>
      </c>
      <c r="H1040" t="s" s="5">
        <v>18</v>
      </c>
      <c r="I1040" t="s" s="5">
        <v>18</v>
      </c>
      <c r="J1040" s="5">
        <f>I1040*F1040</f>
      </c>
    </row>
    <row r="1041">
      <c r="A1041" t="n" s="4">
        <v>255.0</v>
      </c>
      <c r="B1041" t="s" s="5">
        <v>422</v>
      </c>
      <c r="C1041" t="s" s="5">
        <v>681</v>
      </c>
      <c r="D1041" t="s" s="5">
        <v>15</v>
      </c>
      <c r="E1041" t="s" s="5">
        <v>16</v>
      </c>
      <c r="F1041" t="s" s="5">
        <v>73</v>
      </c>
      <c r="G1041" t="s" s="5">
        <v>18</v>
      </c>
      <c r="H1041" t="s" s="5">
        <v>18</v>
      </c>
      <c r="I1041" t="s" s="5">
        <v>18</v>
      </c>
      <c r="J1041" s="5">
        <f>I1041*F1041</f>
      </c>
    </row>
    <row r="1042">
      <c r="A1042" t="n" s="4">
        <v>256.0</v>
      </c>
      <c r="B1042" t="s" s="5">
        <v>480</v>
      </c>
      <c r="C1042" t="s" s="5">
        <v>682</v>
      </c>
      <c r="D1042" t="s" s="5">
        <v>15</v>
      </c>
      <c r="E1042" t="s" s="5">
        <v>16</v>
      </c>
      <c r="F1042" t="s" s="5">
        <v>170</v>
      </c>
      <c r="G1042" t="s" s="5">
        <v>18</v>
      </c>
      <c r="H1042" t="s" s="5">
        <v>18</v>
      </c>
      <c r="I1042" t="s" s="5">
        <v>18</v>
      </c>
      <c r="J1042" s="5">
        <f>I1042*F1042</f>
      </c>
    </row>
    <row r="1043">
      <c r="A1043" t="n" s="4">
        <v>257.0</v>
      </c>
      <c r="B1043" t="s" s="5">
        <v>422</v>
      </c>
      <c r="C1043" t="s" s="5">
        <v>683</v>
      </c>
      <c r="D1043" t="s" s="5">
        <v>15</v>
      </c>
      <c r="E1043" t="s" s="5">
        <v>16</v>
      </c>
      <c r="F1043" t="s" s="5">
        <v>113</v>
      </c>
      <c r="G1043" t="s" s="5">
        <v>18</v>
      </c>
      <c r="H1043" t="s" s="5">
        <v>18</v>
      </c>
      <c r="I1043" t="s" s="5">
        <v>18</v>
      </c>
      <c r="J1043" s="5">
        <f>I1043*F1043</f>
      </c>
    </row>
    <row r="1044">
      <c r="A1044" t="n" s="4">
        <v>258.0</v>
      </c>
      <c r="B1044" t="s" s="5">
        <v>480</v>
      </c>
      <c r="C1044" t="s" s="5">
        <v>684</v>
      </c>
      <c r="D1044" t="s" s="5">
        <v>15</v>
      </c>
      <c r="E1044" t="s" s="5">
        <v>16</v>
      </c>
      <c r="F1044" t="s" s="5">
        <v>249</v>
      </c>
      <c r="G1044" t="s" s="5">
        <v>18</v>
      </c>
      <c r="H1044" t="s" s="5">
        <v>18</v>
      </c>
      <c r="I1044" t="s" s="5">
        <v>18</v>
      </c>
      <c r="J1044" s="5">
        <f>I1044*F1044</f>
      </c>
    </row>
    <row r="1045">
      <c r="A1045" t="n" s="4">
        <v>259.0</v>
      </c>
      <c r="B1045" t="s" s="5">
        <v>422</v>
      </c>
      <c r="C1045" t="s" s="5">
        <v>685</v>
      </c>
      <c r="D1045" t="s" s="5">
        <v>15</v>
      </c>
      <c r="E1045" t="s" s="5">
        <v>16</v>
      </c>
      <c r="F1045" t="s" s="5">
        <v>249</v>
      </c>
      <c r="G1045" t="s" s="5">
        <v>18</v>
      </c>
      <c r="H1045" t="s" s="5">
        <v>18</v>
      </c>
      <c r="I1045" t="s" s="5">
        <v>18</v>
      </c>
      <c r="J1045" s="5">
        <f>I1045*F1045</f>
      </c>
    </row>
    <row r="1046">
      <c r="A1046" t="n" s="4">
        <v>260.0</v>
      </c>
      <c r="B1046" t="s" s="5">
        <v>480</v>
      </c>
      <c r="C1046" t="s" s="5">
        <v>686</v>
      </c>
      <c r="D1046" t="s" s="5">
        <v>15</v>
      </c>
      <c r="E1046" t="s" s="5">
        <v>16</v>
      </c>
      <c r="F1046" t="s" s="5">
        <v>249</v>
      </c>
      <c r="G1046" t="s" s="5">
        <v>18</v>
      </c>
      <c r="H1046" t="s" s="5">
        <v>18</v>
      </c>
      <c r="I1046" t="s" s="5">
        <v>18</v>
      </c>
      <c r="J1046" s="5">
        <f>I1046*F1046</f>
      </c>
    </row>
    <row r="1047">
      <c r="A1047" t="n" s="4">
        <v>261.0</v>
      </c>
      <c r="B1047" t="s" s="5">
        <v>422</v>
      </c>
      <c r="C1047" t="s" s="5">
        <v>687</v>
      </c>
      <c r="D1047" t="s" s="5">
        <v>15</v>
      </c>
      <c r="E1047" t="s" s="5">
        <v>16</v>
      </c>
      <c r="F1047" t="s" s="5">
        <v>170</v>
      </c>
      <c r="G1047" t="s" s="5">
        <v>18</v>
      </c>
      <c r="H1047" t="s" s="5">
        <v>18</v>
      </c>
      <c r="I1047" t="s" s="5">
        <v>18</v>
      </c>
      <c r="J1047" s="5">
        <f>I1047*F1047</f>
      </c>
    </row>
    <row r="1048">
      <c r="A1048" t="n" s="4">
        <v>262.0</v>
      </c>
      <c r="B1048" t="s" s="5">
        <v>439</v>
      </c>
      <c r="C1048" t="s" s="5">
        <v>688</v>
      </c>
      <c r="D1048" t="s" s="5">
        <v>15</v>
      </c>
      <c r="E1048" t="s" s="5">
        <v>16</v>
      </c>
      <c r="F1048" t="s" s="5">
        <v>22</v>
      </c>
      <c r="G1048" t="s" s="5">
        <v>18</v>
      </c>
      <c r="H1048" t="s" s="5">
        <v>18</v>
      </c>
      <c r="I1048" t="s" s="5">
        <v>18</v>
      </c>
      <c r="J1048" s="5">
        <f>I1048*F1048</f>
      </c>
    </row>
    <row r="1049">
      <c r="A1049" t="n" s="4">
        <v>263.0</v>
      </c>
      <c r="B1049" t="s" s="5">
        <v>439</v>
      </c>
      <c r="C1049" t="s" s="5">
        <v>689</v>
      </c>
      <c r="D1049" t="s" s="5">
        <v>15</v>
      </c>
      <c r="E1049" t="s" s="5">
        <v>16</v>
      </c>
      <c r="F1049" t="s" s="5">
        <v>22</v>
      </c>
      <c r="G1049" t="s" s="5">
        <v>18</v>
      </c>
      <c r="H1049" t="s" s="5">
        <v>18</v>
      </c>
      <c r="I1049" t="s" s="5">
        <v>18</v>
      </c>
      <c r="J1049" s="5">
        <f>I1049*F1049</f>
      </c>
    </row>
    <row r="1050">
      <c r="A1050" t="n" s="4">
        <v>264.0</v>
      </c>
      <c r="B1050" t="s" s="5">
        <v>422</v>
      </c>
      <c r="C1050" t="s" s="5">
        <v>690</v>
      </c>
      <c r="D1050" t="s" s="5">
        <v>15</v>
      </c>
      <c r="E1050" t="s" s="5">
        <v>16</v>
      </c>
      <c r="F1050" t="s" s="5">
        <v>249</v>
      </c>
      <c r="G1050" t="s" s="5">
        <v>18</v>
      </c>
      <c r="H1050" t="s" s="5">
        <v>18</v>
      </c>
      <c r="I1050" t="s" s="5">
        <v>18</v>
      </c>
      <c r="J1050" s="5">
        <f>I1050*F1050</f>
      </c>
    </row>
    <row r="1051">
      <c r="A1051" t="n" s="4">
        <v>265.0</v>
      </c>
      <c r="B1051" t="s" s="5">
        <v>480</v>
      </c>
      <c r="C1051" t="s" s="5">
        <v>691</v>
      </c>
      <c r="D1051" t="s" s="5">
        <v>15</v>
      </c>
      <c r="E1051" t="s" s="5">
        <v>16</v>
      </c>
      <c r="F1051" t="s" s="5">
        <v>249</v>
      </c>
      <c r="G1051" t="s" s="5">
        <v>18</v>
      </c>
      <c r="H1051" t="s" s="5">
        <v>18</v>
      </c>
      <c r="I1051" t="s" s="5">
        <v>18</v>
      </c>
      <c r="J1051" s="5">
        <f>I1051*F1051</f>
      </c>
    </row>
    <row r="1052">
      <c r="A1052" t="n" s="4">
        <v>266.0</v>
      </c>
      <c r="B1052" t="s" s="5">
        <v>480</v>
      </c>
      <c r="C1052" t="s" s="5">
        <v>692</v>
      </c>
      <c r="D1052" t="s" s="5">
        <v>15</v>
      </c>
      <c r="E1052" t="s" s="5">
        <v>16</v>
      </c>
      <c r="F1052" t="s" s="5">
        <v>113</v>
      </c>
      <c r="G1052" t="s" s="5">
        <v>18</v>
      </c>
      <c r="H1052" t="s" s="5">
        <v>18</v>
      </c>
      <c r="I1052" t="s" s="5">
        <v>18</v>
      </c>
      <c r="J1052" s="5">
        <f>I1052*F1052</f>
      </c>
    </row>
    <row r="1053">
      <c r="A1053" t="n" s="4">
        <v>267.0</v>
      </c>
      <c r="B1053" t="s" s="5">
        <v>422</v>
      </c>
      <c r="C1053" t="s" s="5">
        <v>693</v>
      </c>
      <c r="D1053" t="s" s="5">
        <v>15</v>
      </c>
      <c r="E1053" t="s" s="5">
        <v>16</v>
      </c>
      <c r="F1053" t="s" s="5">
        <v>43</v>
      </c>
      <c r="G1053" t="s" s="5">
        <v>18</v>
      </c>
      <c r="H1053" t="s" s="5">
        <v>18</v>
      </c>
      <c r="I1053" t="s" s="5">
        <v>18</v>
      </c>
      <c r="J1053" s="5">
        <f>I1053*F1053</f>
      </c>
    </row>
    <row r="1054">
      <c r="A1054" t="n" s="4">
        <v>268.0</v>
      </c>
      <c r="B1054" t="s" s="5">
        <v>480</v>
      </c>
      <c r="C1054" t="s" s="5">
        <v>694</v>
      </c>
      <c r="D1054" t="s" s="5">
        <v>15</v>
      </c>
      <c r="E1054" t="s" s="5">
        <v>16</v>
      </c>
      <c r="F1054" t="s" s="5">
        <v>436</v>
      </c>
      <c r="G1054" t="s" s="5">
        <v>18</v>
      </c>
      <c r="H1054" t="s" s="5">
        <v>18</v>
      </c>
      <c r="I1054" t="s" s="5">
        <v>18</v>
      </c>
      <c r="J1054" s="5">
        <f>I1054*F1054</f>
      </c>
    </row>
    <row r="1055">
      <c r="A1055" t="n" s="4">
        <v>269.0</v>
      </c>
      <c r="B1055" t="s" s="5">
        <v>480</v>
      </c>
      <c r="C1055" t="s" s="5">
        <v>695</v>
      </c>
      <c r="D1055" t="s" s="5">
        <v>15</v>
      </c>
      <c r="E1055" t="s" s="5">
        <v>16</v>
      </c>
      <c r="F1055" t="s" s="5">
        <v>113</v>
      </c>
      <c r="G1055" t="s" s="5">
        <v>18</v>
      </c>
      <c r="H1055" t="s" s="5">
        <v>18</v>
      </c>
      <c r="I1055" t="s" s="5">
        <v>18</v>
      </c>
      <c r="J1055" s="5">
        <f>I1055*F1055</f>
      </c>
    </row>
    <row r="1056">
      <c r="A1056" t="n" s="4">
        <v>270.0</v>
      </c>
      <c r="B1056" t="s" s="5">
        <v>422</v>
      </c>
      <c r="C1056" t="s" s="5">
        <v>696</v>
      </c>
      <c r="D1056" t="s" s="5">
        <v>15</v>
      </c>
      <c r="E1056" t="s" s="5">
        <v>16</v>
      </c>
      <c r="F1056" t="s" s="5">
        <v>436</v>
      </c>
      <c r="G1056" t="s" s="5">
        <v>18</v>
      </c>
      <c r="H1056" t="s" s="5">
        <v>18</v>
      </c>
      <c r="I1056" t="s" s="5">
        <v>18</v>
      </c>
      <c r="J1056" s="5">
        <f>I1056*F1056</f>
      </c>
    </row>
    <row r="1057">
      <c r="A1057" t="n" s="4">
        <v>271.0</v>
      </c>
      <c r="B1057" t="s" s="5">
        <v>480</v>
      </c>
      <c r="C1057" t="s" s="5">
        <v>697</v>
      </c>
      <c r="D1057" t="s" s="5">
        <v>15</v>
      </c>
      <c r="E1057" t="s" s="5">
        <v>16</v>
      </c>
      <c r="F1057" t="s" s="5">
        <v>436</v>
      </c>
      <c r="G1057" t="s" s="5">
        <v>18</v>
      </c>
      <c r="H1057" t="s" s="5">
        <v>18</v>
      </c>
      <c r="I1057" t="s" s="5">
        <v>18</v>
      </c>
      <c r="J1057" s="5">
        <f>I1057*F1057</f>
      </c>
    </row>
    <row r="1058">
      <c r="A1058" t="n" s="4">
        <v>272.0</v>
      </c>
      <c r="B1058" t="s" s="5">
        <v>422</v>
      </c>
      <c r="C1058" t="s" s="5">
        <v>698</v>
      </c>
      <c r="D1058" t="s" s="5">
        <v>15</v>
      </c>
      <c r="E1058" t="s" s="5">
        <v>16</v>
      </c>
      <c r="F1058" t="s" s="5">
        <v>436</v>
      </c>
      <c r="G1058" t="s" s="5">
        <v>18</v>
      </c>
      <c r="H1058" t="s" s="5">
        <v>18</v>
      </c>
      <c r="I1058" t="s" s="5">
        <v>18</v>
      </c>
      <c r="J1058" s="5">
        <f>I1058*F1058</f>
      </c>
    </row>
    <row r="1059">
      <c r="A1059" t="n" s="4">
        <v>273.0</v>
      </c>
      <c r="B1059" t="s" s="5">
        <v>480</v>
      </c>
      <c r="C1059" t="s" s="5">
        <v>690</v>
      </c>
      <c r="D1059" t="s" s="5">
        <v>15</v>
      </c>
      <c r="E1059" t="s" s="5">
        <v>16</v>
      </c>
      <c r="F1059" t="s" s="5">
        <v>436</v>
      </c>
      <c r="G1059" t="s" s="5">
        <v>18</v>
      </c>
      <c r="H1059" t="s" s="5">
        <v>18</v>
      </c>
      <c r="I1059" t="s" s="5">
        <v>18</v>
      </c>
      <c r="J1059" s="5">
        <f>I1059*F1059</f>
      </c>
    </row>
    <row r="1060">
      <c r="A1060" t="n" s="4">
        <v>274.0</v>
      </c>
      <c r="B1060" t="s" s="5">
        <v>480</v>
      </c>
      <c r="C1060" t="s" s="5">
        <v>699</v>
      </c>
      <c r="D1060" t="s" s="5">
        <v>15</v>
      </c>
      <c r="E1060" t="s" s="5">
        <v>16</v>
      </c>
      <c r="F1060" t="s" s="5">
        <v>170</v>
      </c>
      <c r="G1060" t="s" s="5">
        <v>18</v>
      </c>
      <c r="H1060" t="s" s="5">
        <v>18</v>
      </c>
      <c r="I1060" t="s" s="5">
        <v>18</v>
      </c>
      <c r="J1060" s="5">
        <f>I1060*F1060</f>
      </c>
    </row>
    <row r="1061">
      <c r="A1061" t="n" s="4">
        <v>275.0</v>
      </c>
      <c r="B1061" t="s" s="5">
        <v>422</v>
      </c>
      <c r="C1061" t="s" s="5">
        <v>700</v>
      </c>
      <c r="D1061" t="s" s="5">
        <v>15</v>
      </c>
      <c r="E1061" t="s" s="5">
        <v>16</v>
      </c>
      <c r="F1061" t="s" s="5">
        <v>17</v>
      </c>
      <c r="G1061" t="s" s="5">
        <v>18</v>
      </c>
      <c r="H1061" t="s" s="5">
        <v>18</v>
      </c>
      <c r="I1061" t="s" s="5">
        <v>18</v>
      </c>
      <c r="J1061" s="5">
        <f>I1061*F1061</f>
      </c>
    </row>
    <row r="1062">
      <c r="A1062" t="n" s="4">
        <v>276.0</v>
      </c>
      <c r="B1062" t="s" s="5">
        <v>480</v>
      </c>
      <c r="C1062" t="s" s="5">
        <v>701</v>
      </c>
      <c r="D1062" t="s" s="5">
        <v>15</v>
      </c>
      <c r="E1062" t="s" s="5">
        <v>16</v>
      </c>
      <c r="F1062" t="s" s="5">
        <v>22</v>
      </c>
      <c r="G1062" t="s" s="5">
        <v>18</v>
      </c>
      <c r="H1062" t="s" s="5">
        <v>18</v>
      </c>
      <c r="I1062" t="s" s="5">
        <v>18</v>
      </c>
      <c r="J1062" s="5">
        <f>I1062*F1062</f>
      </c>
    </row>
    <row r="1063">
      <c r="A1063" t="n" s="4">
        <v>277.0</v>
      </c>
      <c r="B1063" t="s" s="5">
        <v>439</v>
      </c>
      <c r="C1063" t="s" s="5">
        <v>702</v>
      </c>
      <c r="D1063" t="s" s="5">
        <v>15</v>
      </c>
      <c r="E1063" t="s" s="5">
        <v>16</v>
      </c>
      <c r="F1063" t="s" s="5">
        <v>62</v>
      </c>
      <c r="G1063" t="s" s="5">
        <v>18</v>
      </c>
      <c r="H1063" t="s" s="5">
        <v>18</v>
      </c>
      <c r="I1063" t="s" s="5">
        <v>18</v>
      </c>
      <c r="J1063" s="5">
        <f>I1063*F1063</f>
      </c>
    </row>
    <row r="1064">
      <c r="A1064" t="n" s="4">
        <v>278.0</v>
      </c>
      <c r="B1064" t="s" s="5">
        <v>502</v>
      </c>
      <c r="C1064" t="s" s="5">
        <v>569</v>
      </c>
      <c r="D1064" t="s" s="5">
        <v>15</v>
      </c>
      <c r="E1064" t="s" s="5">
        <v>16</v>
      </c>
      <c r="F1064" t="s" s="5">
        <v>22</v>
      </c>
      <c r="G1064" t="s" s="5">
        <v>18</v>
      </c>
      <c r="H1064" t="s" s="5">
        <v>18</v>
      </c>
      <c r="I1064" t="s" s="5">
        <v>18</v>
      </c>
      <c r="J1064" s="5">
        <f>I1064*F1064</f>
      </c>
    </row>
    <row r="1065">
      <c r="A1065" t="n" s="4">
        <v>279.0</v>
      </c>
      <c r="B1065" t="s" s="5">
        <v>568</v>
      </c>
      <c r="C1065" t="s" s="5">
        <v>600</v>
      </c>
      <c r="D1065" t="s" s="5">
        <v>15</v>
      </c>
      <c r="E1065" t="s" s="5">
        <v>16</v>
      </c>
      <c r="F1065" t="s" s="5">
        <v>22</v>
      </c>
      <c r="G1065" t="s" s="5">
        <v>18</v>
      </c>
      <c r="H1065" t="s" s="5">
        <v>18</v>
      </c>
      <c r="I1065" t="s" s="5">
        <v>18</v>
      </c>
      <c r="J1065" s="5">
        <f>I1065*F1065</f>
      </c>
    </row>
    <row r="1066">
      <c r="A1066" t="n" s="4">
        <v>280.0</v>
      </c>
      <c r="B1066" t="s" s="5">
        <v>475</v>
      </c>
      <c r="C1066" t="s" s="5">
        <v>703</v>
      </c>
      <c r="D1066" t="s" s="5">
        <v>15</v>
      </c>
      <c r="E1066" t="s" s="5">
        <v>477</v>
      </c>
      <c r="F1066" t="s" s="5">
        <v>62</v>
      </c>
      <c r="G1066" t="s" s="5">
        <v>18</v>
      </c>
      <c r="H1066" t="s" s="5">
        <v>18</v>
      </c>
      <c r="I1066" t="s" s="5">
        <v>18</v>
      </c>
      <c r="J1066" s="5">
        <f>I1066*F1066</f>
      </c>
    </row>
    <row r="1067">
      <c r="A1067" t="n" s="4">
        <v>281.0</v>
      </c>
      <c r="B1067" t="s" s="5">
        <v>704</v>
      </c>
      <c r="C1067" t="s" s="5">
        <v>705</v>
      </c>
      <c r="D1067" t="s" s="5">
        <v>15</v>
      </c>
      <c r="E1067" t="s" s="5">
        <v>477</v>
      </c>
      <c r="F1067" t="s" s="5">
        <v>62</v>
      </c>
      <c r="G1067" t="s" s="5">
        <v>18</v>
      </c>
      <c r="H1067" t="s" s="5">
        <v>18</v>
      </c>
      <c r="I1067" t="s" s="5">
        <v>18</v>
      </c>
      <c r="J1067" s="5">
        <f>I1067*F1067</f>
      </c>
    </row>
    <row r="1068">
      <c r="A1068" t="n" s="4">
        <v>282.0</v>
      </c>
      <c r="B1068" t="s" s="5">
        <v>480</v>
      </c>
      <c r="C1068" t="s" s="5">
        <v>620</v>
      </c>
      <c r="D1068" t="s" s="5">
        <v>15</v>
      </c>
      <c r="E1068" t="s" s="5">
        <v>16</v>
      </c>
      <c r="F1068" t="s" s="5">
        <v>54</v>
      </c>
      <c r="G1068" t="s" s="5">
        <v>18</v>
      </c>
      <c r="H1068" t="s" s="5">
        <v>18</v>
      </c>
      <c r="I1068" t="s" s="5">
        <v>18</v>
      </c>
      <c r="J1068" s="5">
        <f>I1068*F1068</f>
      </c>
    </row>
    <row r="1069">
      <c r="A1069" t="n" s="4">
        <v>283.0</v>
      </c>
      <c r="B1069" t="s" s="5">
        <v>422</v>
      </c>
      <c r="C1069" t="s" s="5">
        <v>621</v>
      </c>
      <c r="D1069" t="s" s="5">
        <v>15</v>
      </c>
      <c r="E1069" t="s" s="5">
        <v>16</v>
      </c>
      <c r="F1069" t="s" s="5">
        <v>54</v>
      </c>
      <c r="G1069" t="s" s="5">
        <v>18</v>
      </c>
      <c r="H1069" t="s" s="5">
        <v>18</v>
      </c>
      <c r="I1069" t="s" s="5">
        <v>18</v>
      </c>
      <c r="J1069" s="5">
        <f>I1069*F1069</f>
      </c>
    </row>
    <row r="1070">
      <c r="A1070" t="n" s="4">
        <v>284.0</v>
      </c>
      <c r="B1070" t="s" s="5">
        <v>480</v>
      </c>
      <c r="C1070" t="s" s="5">
        <v>622</v>
      </c>
      <c r="D1070" t="s" s="5">
        <v>15</v>
      </c>
      <c r="E1070" t="s" s="5">
        <v>16</v>
      </c>
      <c r="F1070" t="s" s="5">
        <v>73</v>
      </c>
      <c r="G1070" t="s" s="5">
        <v>18</v>
      </c>
      <c r="H1070" t="s" s="5">
        <v>18</v>
      </c>
      <c r="I1070" t="s" s="5">
        <v>18</v>
      </c>
      <c r="J1070" s="5">
        <f>I1070*F1070</f>
      </c>
    </row>
    <row r="1071">
      <c r="A1071" t="n" s="4">
        <v>285.0</v>
      </c>
      <c r="B1071" t="s" s="5">
        <v>422</v>
      </c>
      <c r="C1071" t="s" s="5">
        <v>623</v>
      </c>
      <c r="D1071" t="s" s="5">
        <v>15</v>
      </c>
      <c r="E1071" t="s" s="5">
        <v>16</v>
      </c>
      <c r="F1071" t="s" s="5">
        <v>73</v>
      </c>
      <c r="G1071" t="s" s="5">
        <v>18</v>
      </c>
      <c r="H1071" t="s" s="5">
        <v>18</v>
      </c>
      <c r="I1071" t="s" s="5">
        <v>18</v>
      </c>
      <c r="J1071" s="5">
        <f>I1071*F1071</f>
      </c>
    </row>
    <row r="1072">
      <c r="A1072" t="n" s="4">
        <v>286.0</v>
      </c>
      <c r="B1072" t="s" s="5">
        <v>480</v>
      </c>
      <c r="C1072" t="s" s="5">
        <v>624</v>
      </c>
      <c r="D1072" t="s" s="5">
        <v>15</v>
      </c>
      <c r="E1072" t="s" s="5">
        <v>16</v>
      </c>
      <c r="F1072" t="s" s="5">
        <v>43</v>
      </c>
      <c r="G1072" t="s" s="5">
        <v>18</v>
      </c>
      <c r="H1072" t="s" s="5">
        <v>18</v>
      </c>
      <c r="I1072" t="s" s="5">
        <v>18</v>
      </c>
      <c r="J1072" s="5">
        <f>I1072*F1072</f>
      </c>
    </row>
    <row r="1073">
      <c r="A1073" t="n" s="4">
        <v>287.0</v>
      </c>
      <c r="B1073" t="s" s="5">
        <v>422</v>
      </c>
      <c r="C1073" t="s" s="5">
        <v>625</v>
      </c>
      <c r="D1073" t="s" s="5">
        <v>15</v>
      </c>
      <c r="E1073" t="s" s="5">
        <v>16</v>
      </c>
      <c r="F1073" t="s" s="5">
        <v>43</v>
      </c>
      <c r="G1073" t="s" s="5">
        <v>18</v>
      </c>
      <c r="H1073" t="s" s="5">
        <v>18</v>
      </c>
      <c r="I1073" t="s" s="5">
        <v>18</v>
      </c>
      <c r="J1073" s="5">
        <f>I1073*F1073</f>
      </c>
    </row>
    <row r="1074">
      <c r="A1074" t="n" s="4">
        <v>288.0</v>
      </c>
      <c r="B1074" t="s" s="5">
        <v>439</v>
      </c>
      <c r="C1074" t="s" s="5">
        <v>706</v>
      </c>
      <c r="D1074" t="s" s="5">
        <v>15</v>
      </c>
      <c r="E1074" t="s" s="5">
        <v>16</v>
      </c>
      <c r="F1074" t="s" s="5">
        <v>316</v>
      </c>
      <c r="G1074" t="s" s="5">
        <v>18</v>
      </c>
      <c r="H1074" t="s" s="5">
        <v>18</v>
      </c>
      <c r="I1074" t="s" s="5">
        <v>18</v>
      </c>
      <c r="J1074" s="5">
        <f>I1074*F1074</f>
      </c>
    </row>
    <row r="1075">
      <c r="A1075" t="n" s="4">
        <v>289.0</v>
      </c>
      <c r="B1075" t="s" s="5">
        <v>480</v>
      </c>
      <c r="C1075" t="s" s="5">
        <v>707</v>
      </c>
      <c r="D1075" t="s" s="5">
        <v>15</v>
      </c>
      <c r="E1075" t="s" s="5">
        <v>16</v>
      </c>
      <c r="F1075" t="s" s="5">
        <v>249</v>
      </c>
      <c r="G1075" t="s" s="5">
        <v>18</v>
      </c>
      <c r="H1075" t="s" s="5">
        <v>18</v>
      </c>
      <c r="I1075" t="s" s="5">
        <v>18</v>
      </c>
      <c r="J1075" s="5">
        <f>I1075*F1075</f>
      </c>
    </row>
    <row r="1076">
      <c r="A1076" t="n" s="4">
        <v>290.0</v>
      </c>
      <c r="B1076" t="s" s="5">
        <v>422</v>
      </c>
      <c r="C1076" t="s" s="5">
        <v>708</v>
      </c>
      <c r="D1076" t="s" s="5">
        <v>15</v>
      </c>
      <c r="E1076" t="s" s="5">
        <v>16</v>
      </c>
      <c r="F1076" t="s" s="5">
        <v>249</v>
      </c>
      <c r="G1076" t="s" s="5">
        <v>18</v>
      </c>
      <c r="H1076" t="s" s="5">
        <v>18</v>
      </c>
      <c r="I1076" t="s" s="5">
        <v>18</v>
      </c>
      <c r="J1076" s="5">
        <f>I1076*F1076</f>
      </c>
    </row>
    <row r="1077">
      <c r="A1077" t="n" s="4">
        <v>291.0</v>
      </c>
      <c r="B1077" t="s" s="5">
        <v>480</v>
      </c>
      <c r="C1077" t="s" s="5">
        <v>709</v>
      </c>
      <c r="D1077" t="s" s="5">
        <v>15</v>
      </c>
      <c r="E1077" t="s" s="5">
        <v>16</v>
      </c>
      <c r="F1077" t="s" s="5">
        <v>17</v>
      </c>
      <c r="G1077" t="s" s="5">
        <v>18</v>
      </c>
      <c r="H1077" t="s" s="5">
        <v>18</v>
      </c>
      <c r="I1077" t="s" s="5">
        <v>18</v>
      </c>
      <c r="J1077" s="5">
        <f>I1077*F1077</f>
      </c>
    </row>
    <row r="1078">
      <c r="A1078" t="n" s="4">
        <v>292.0</v>
      </c>
      <c r="B1078" t="s" s="5">
        <v>422</v>
      </c>
      <c r="C1078" t="s" s="5">
        <v>710</v>
      </c>
      <c r="D1078" t="s" s="5">
        <v>15</v>
      </c>
      <c r="E1078" t="s" s="5">
        <v>16</v>
      </c>
      <c r="F1078" t="s" s="5">
        <v>249</v>
      </c>
      <c r="G1078" t="s" s="5">
        <v>18</v>
      </c>
      <c r="H1078" t="s" s="5">
        <v>18</v>
      </c>
      <c r="I1078" t="s" s="5">
        <v>18</v>
      </c>
      <c r="J1078" s="5">
        <f>I1078*F1078</f>
      </c>
    </row>
    <row r="1079">
      <c r="A1079" t="n" s="4">
        <v>293.0</v>
      </c>
      <c r="B1079" t="s" s="5">
        <v>480</v>
      </c>
      <c r="C1079" t="s" s="5">
        <v>711</v>
      </c>
      <c r="D1079" t="s" s="5">
        <v>15</v>
      </c>
      <c r="E1079" t="s" s="5">
        <v>16</v>
      </c>
      <c r="F1079" t="s" s="5">
        <v>249</v>
      </c>
      <c r="G1079" t="s" s="5">
        <v>18</v>
      </c>
      <c r="H1079" t="s" s="5">
        <v>18</v>
      </c>
      <c r="I1079" t="s" s="5">
        <v>18</v>
      </c>
      <c r="J1079" s="5">
        <f>I1079*F1079</f>
      </c>
    </row>
    <row r="1080">
      <c r="A1080" t="n" s="4">
        <v>294.0</v>
      </c>
      <c r="B1080" t="s" s="5">
        <v>422</v>
      </c>
      <c r="C1080" t="s" s="5">
        <v>712</v>
      </c>
      <c r="D1080" t="s" s="5">
        <v>15</v>
      </c>
      <c r="E1080" t="s" s="5">
        <v>16</v>
      </c>
      <c r="F1080" t="s" s="5">
        <v>17</v>
      </c>
      <c r="G1080" t="s" s="5">
        <v>18</v>
      </c>
      <c r="H1080" t="s" s="5">
        <v>18</v>
      </c>
      <c r="I1080" t="s" s="5">
        <v>18</v>
      </c>
      <c r="J1080" s="5">
        <f>I1080*F1080</f>
      </c>
    </row>
    <row r="1081">
      <c r="A1081" t="n" s="4">
        <v>295.0</v>
      </c>
      <c r="B1081" t="s" s="5">
        <v>480</v>
      </c>
      <c r="C1081" t="s" s="5">
        <v>713</v>
      </c>
      <c r="D1081" t="s" s="5">
        <v>15</v>
      </c>
      <c r="E1081" t="s" s="5">
        <v>16</v>
      </c>
      <c r="F1081" t="s" s="5">
        <v>249</v>
      </c>
      <c r="G1081" t="s" s="5">
        <v>18</v>
      </c>
      <c r="H1081" t="s" s="5">
        <v>18</v>
      </c>
      <c r="I1081" t="s" s="5">
        <v>18</v>
      </c>
      <c r="J1081" s="5">
        <f>I1081*F1081</f>
      </c>
    </row>
    <row r="1082">
      <c r="A1082" t="n" s="4">
        <v>296.0</v>
      </c>
      <c r="B1082" t="s" s="5">
        <v>422</v>
      </c>
      <c r="C1082" t="s" s="5">
        <v>714</v>
      </c>
      <c r="D1082" t="s" s="5">
        <v>15</v>
      </c>
      <c r="E1082" t="s" s="5">
        <v>16</v>
      </c>
      <c r="F1082" t="s" s="5">
        <v>62</v>
      </c>
      <c r="G1082" t="s" s="5">
        <v>18</v>
      </c>
      <c r="H1082" t="s" s="5">
        <v>18</v>
      </c>
      <c r="I1082" t="s" s="5">
        <v>18</v>
      </c>
      <c r="J1082" s="5">
        <f>I1082*F1082</f>
      </c>
    </row>
    <row r="1083">
      <c r="A1083" t="n" s="4">
        <v>297.0</v>
      </c>
      <c r="B1083" t="s" s="5">
        <v>55</v>
      </c>
      <c r="C1083" t="s" s="5">
        <v>56</v>
      </c>
      <c r="D1083" t="s" s="5">
        <v>15</v>
      </c>
      <c r="E1083" t="s" s="5">
        <v>16</v>
      </c>
      <c r="F1083" t="s" s="5">
        <v>62</v>
      </c>
      <c r="G1083" t="s" s="5">
        <v>18</v>
      </c>
      <c r="H1083" t="s" s="5">
        <v>18</v>
      </c>
      <c r="I1083" t="s" s="5">
        <v>18</v>
      </c>
      <c r="J1083" s="5">
        <f>I1083*F1083</f>
      </c>
    </row>
    <row r="1084">
      <c r="I1084" t="s">
        <v>90</v>
      </c>
    </row>
    <row r="1085">
      <c r="A1085" s="3" t="s">
        <v>715</v>
      </c>
    </row>
    <row r="1086">
      <c r="A1086" s="7" t="s">
        <v>716</v>
      </c>
    </row>
    <row r="1087" ht="50.0" customHeight="true" s="2" customFormat="true">
      <c r="A1087" t="s">
        <v>3</v>
      </c>
      <c r="B1087" t="s">
        <v>4</v>
      </c>
      <c r="C1087" t="s">
        <v>5</v>
      </c>
      <c r="D1087" t="s">
        <v>6</v>
      </c>
      <c r="E1087" t="s">
        <v>7</v>
      </c>
      <c r="F1087" t="s">
        <v>8</v>
      </c>
      <c r="G1087" t="s">
        <v>9</v>
      </c>
      <c r="H1087" t="s">
        <v>10</v>
      </c>
      <c r="I1087" t="s">
        <v>11</v>
      </c>
      <c r="J1087" t="s">
        <v>12</v>
      </c>
    </row>
    <row r="1088">
      <c r="A1088" t="n" s="4">
        <v>1.0</v>
      </c>
      <c r="B1088" t="s" s="5">
        <v>520</v>
      </c>
      <c r="C1088" t="s" s="5">
        <v>717</v>
      </c>
      <c r="D1088" t="s" s="5">
        <v>15</v>
      </c>
      <c r="E1088" t="s" s="5">
        <v>16</v>
      </c>
      <c r="F1088" t="s" s="5">
        <v>62</v>
      </c>
      <c r="G1088" t="s" s="5">
        <v>18</v>
      </c>
      <c r="H1088" t="s" s="5">
        <v>18</v>
      </c>
      <c r="I1088" t="s" s="5">
        <v>18</v>
      </c>
      <c r="J1088" s="5">
        <f>I1088*F1088</f>
      </c>
    </row>
    <row r="1089">
      <c r="A1089" t="n" s="4">
        <v>2.0</v>
      </c>
      <c r="B1089" t="s" s="5">
        <v>520</v>
      </c>
      <c r="C1089" t="s" s="5">
        <v>718</v>
      </c>
      <c r="D1089" t="s" s="5">
        <v>15</v>
      </c>
      <c r="E1089" t="s" s="5">
        <v>16</v>
      </c>
      <c r="F1089" t="s" s="5">
        <v>22</v>
      </c>
      <c r="G1089" t="s" s="5">
        <v>18</v>
      </c>
      <c r="H1089" t="s" s="5">
        <v>18</v>
      </c>
      <c r="I1089" t="s" s="5">
        <v>18</v>
      </c>
      <c r="J1089" s="5">
        <f>I1089*F1089</f>
      </c>
    </row>
    <row r="1090">
      <c r="A1090" t="n" s="4">
        <v>3.0</v>
      </c>
      <c r="B1090" t="s" s="5">
        <v>520</v>
      </c>
      <c r="C1090" t="s" s="5">
        <v>719</v>
      </c>
      <c r="D1090" t="s" s="5">
        <v>15</v>
      </c>
      <c r="E1090" t="s" s="5">
        <v>720</v>
      </c>
      <c r="F1090" t="s" s="5">
        <v>22</v>
      </c>
      <c r="G1090" t="s" s="5">
        <v>18</v>
      </c>
      <c r="H1090" t="s" s="5">
        <v>18</v>
      </c>
      <c r="I1090" t="s" s="5">
        <v>18</v>
      </c>
      <c r="J1090" s="5">
        <f>I1090*F1090</f>
      </c>
    </row>
    <row r="1091">
      <c r="A1091" t="n" s="4">
        <v>4.0</v>
      </c>
      <c r="B1091" t="s" s="5">
        <v>721</v>
      </c>
      <c r="C1091" t="s" s="5">
        <v>722</v>
      </c>
      <c r="D1091" t="s" s="5">
        <v>15</v>
      </c>
      <c r="E1091" t="s" s="5">
        <v>16</v>
      </c>
      <c r="F1091" t="s" s="5">
        <v>22</v>
      </c>
      <c r="G1091" t="s" s="5">
        <v>18</v>
      </c>
      <c r="H1091" t="s" s="5">
        <v>18</v>
      </c>
      <c r="I1091" t="s" s="5">
        <v>18</v>
      </c>
      <c r="J1091" s="5">
        <f>I1091*F1091</f>
      </c>
    </row>
    <row r="1092">
      <c r="A1092" t="n" s="4">
        <v>5.0</v>
      </c>
      <c r="B1092" t="s" s="5">
        <v>721</v>
      </c>
      <c r="C1092" t="s" s="5">
        <v>723</v>
      </c>
      <c r="D1092" t="s" s="5">
        <v>15</v>
      </c>
      <c r="E1092" t="s" s="5">
        <v>16</v>
      </c>
      <c r="F1092" t="s" s="5">
        <v>22</v>
      </c>
      <c r="G1092" t="s" s="5">
        <v>18</v>
      </c>
      <c r="H1092" t="s" s="5">
        <v>18</v>
      </c>
      <c r="I1092" t="s" s="5">
        <v>18</v>
      </c>
      <c r="J1092" s="5">
        <f>I1092*F1092</f>
      </c>
    </row>
    <row r="1093">
      <c r="A1093" t="n" s="4">
        <v>6.0</v>
      </c>
      <c r="B1093" t="s" s="5">
        <v>467</v>
      </c>
      <c r="C1093" t="s" s="5">
        <v>724</v>
      </c>
      <c r="D1093" t="s" s="5">
        <v>15</v>
      </c>
      <c r="E1093" t="s" s="5">
        <v>27</v>
      </c>
      <c r="F1093" t="s" s="5">
        <v>22</v>
      </c>
      <c r="G1093" t="s" s="5">
        <v>18</v>
      </c>
      <c r="H1093" t="s" s="5">
        <v>18</v>
      </c>
      <c r="I1093" t="s" s="5">
        <v>18</v>
      </c>
      <c r="J1093" s="5">
        <f>I1093*F1093</f>
      </c>
    </row>
    <row r="1094">
      <c r="A1094" t="n" s="4">
        <v>7.0</v>
      </c>
      <c r="B1094" t="s" s="5">
        <v>467</v>
      </c>
      <c r="C1094" t="s" s="5">
        <v>725</v>
      </c>
      <c r="D1094" t="s" s="5">
        <v>15</v>
      </c>
      <c r="E1094" t="s" s="5">
        <v>27</v>
      </c>
      <c r="F1094" t="s" s="5">
        <v>22</v>
      </c>
      <c r="G1094" t="s" s="5">
        <v>18</v>
      </c>
      <c r="H1094" t="s" s="5">
        <v>18</v>
      </c>
      <c r="I1094" t="s" s="5">
        <v>18</v>
      </c>
      <c r="J1094" s="5">
        <f>I1094*F1094</f>
      </c>
    </row>
    <row r="1095">
      <c r="A1095" t="n" s="4">
        <v>8.0</v>
      </c>
      <c r="B1095" t="s" s="5">
        <v>467</v>
      </c>
      <c r="C1095" t="s" s="5">
        <v>726</v>
      </c>
      <c r="D1095" t="s" s="5">
        <v>15</v>
      </c>
      <c r="E1095" t="s" s="5">
        <v>27</v>
      </c>
      <c r="F1095" t="s" s="5">
        <v>22</v>
      </c>
      <c r="G1095" t="s" s="5">
        <v>18</v>
      </c>
      <c r="H1095" t="s" s="5">
        <v>18</v>
      </c>
      <c r="I1095" t="s" s="5">
        <v>18</v>
      </c>
      <c r="J1095" s="5">
        <f>I1095*F1095</f>
      </c>
    </row>
    <row r="1096">
      <c r="A1096" t="n" s="4">
        <v>9.0</v>
      </c>
      <c r="B1096" t="s" s="5">
        <v>467</v>
      </c>
      <c r="C1096" t="s" s="5">
        <v>727</v>
      </c>
      <c r="D1096" t="s" s="5">
        <v>15</v>
      </c>
      <c r="E1096" t="s" s="5">
        <v>27</v>
      </c>
      <c r="F1096" t="s" s="5">
        <v>22</v>
      </c>
      <c r="G1096" t="s" s="5">
        <v>18</v>
      </c>
      <c r="H1096" t="s" s="5">
        <v>18</v>
      </c>
      <c r="I1096" t="s" s="5">
        <v>18</v>
      </c>
      <c r="J1096" s="5">
        <f>I1096*F1096</f>
      </c>
    </row>
    <row r="1097">
      <c r="A1097" t="n" s="4">
        <v>10.0</v>
      </c>
      <c r="B1097" t="s" s="5">
        <v>467</v>
      </c>
      <c r="C1097" t="s" s="5">
        <v>728</v>
      </c>
      <c r="D1097" t="s" s="5">
        <v>15</v>
      </c>
      <c r="E1097" t="s" s="5">
        <v>27</v>
      </c>
      <c r="F1097" t="s" s="5">
        <v>22</v>
      </c>
      <c r="G1097" t="s" s="5">
        <v>18</v>
      </c>
      <c r="H1097" t="s" s="5">
        <v>18</v>
      </c>
      <c r="I1097" t="s" s="5">
        <v>18</v>
      </c>
      <c r="J1097" s="5">
        <f>I1097*F1097</f>
      </c>
    </row>
    <row r="1098">
      <c r="A1098" t="n" s="4">
        <v>11.0</v>
      </c>
      <c r="B1098" t="s" s="5">
        <v>520</v>
      </c>
      <c r="C1098" t="s" s="5">
        <v>729</v>
      </c>
      <c r="D1098" t="s" s="5">
        <v>15</v>
      </c>
      <c r="E1098" t="s" s="5">
        <v>16</v>
      </c>
      <c r="F1098" t="s" s="5">
        <v>17</v>
      </c>
      <c r="G1098" t="s" s="5">
        <v>18</v>
      </c>
      <c r="H1098" t="s" s="5">
        <v>18</v>
      </c>
      <c r="I1098" t="s" s="5">
        <v>18</v>
      </c>
      <c r="J1098" s="5">
        <f>I1098*F1098</f>
      </c>
    </row>
    <row r="1099">
      <c r="A1099" t="n" s="4">
        <v>12.0</v>
      </c>
      <c r="B1099" t="s" s="5">
        <v>520</v>
      </c>
      <c r="C1099" t="s" s="5">
        <v>730</v>
      </c>
      <c r="D1099" t="s" s="5">
        <v>15</v>
      </c>
      <c r="E1099" t="s" s="5">
        <v>16</v>
      </c>
      <c r="F1099" t="s" s="5">
        <v>249</v>
      </c>
      <c r="G1099" t="s" s="5">
        <v>18</v>
      </c>
      <c r="H1099" t="s" s="5">
        <v>18</v>
      </c>
      <c r="I1099" t="s" s="5">
        <v>18</v>
      </c>
      <c r="J1099" s="5">
        <f>I1099*F1099</f>
      </c>
    </row>
    <row r="1100">
      <c r="A1100" t="n" s="4">
        <v>13.0</v>
      </c>
      <c r="B1100" t="s" s="5">
        <v>520</v>
      </c>
      <c r="C1100" t="s" s="5">
        <v>731</v>
      </c>
      <c r="D1100" t="s" s="5">
        <v>15</v>
      </c>
      <c r="E1100" t="s" s="5">
        <v>16</v>
      </c>
      <c r="F1100" t="s" s="5">
        <v>157</v>
      </c>
      <c r="G1100" t="s" s="5">
        <v>18</v>
      </c>
      <c r="H1100" t="s" s="5">
        <v>18</v>
      </c>
      <c r="I1100" t="s" s="5">
        <v>18</v>
      </c>
      <c r="J1100" s="5">
        <f>I1100*F1100</f>
      </c>
    </row>
    <row r="1101">
      <c r="A1101" t="n" s="4">
        <v>14.0</v>
      </c>
      <c r="B1101" t="s" s="5">
        <v>520</v>
      </c>
      <c r="C1101" t="s" s="5">
        <v>732</v>
      </c>
      <c r="D1101" t="s" s="5">
        <v>15</v>
      </c>
      <c r="E1101" t="s" s="5">
        <v>16</v>
      </c>
      <c r="F1101" t="s" s="5">
        <v>157</v>
      </c>
      <c r="G1101" t="s" s="5">
        <v>18</v>
      </c>
      <c r="H1101" t="s" s="5">
        <v>18</v>
      </c>
      <c r="I1101" t="s" s="5">
        <v>18</v>
      </c>
      <c r="J1101" s="5">
        <f>I1101*F1101</f>
      </c>
    </row>
    <row r="1102">
      <c r="A1102" t="n" s="4">
        <v>15.0</v>
      </c>
      <c r="B1102" t="s" s="5">
        <v>439</v>
      </c>
      <c r="C1102" t="s" s="5">
        <v>733</v>
      </c>
      <c r="D1102" t="s" s="5">
        <v>15</v>
      </c>
      <c r="E1102" t="s" s="5">
        <v>27</v>
      </c>
      <c r="F1102" t="s" s="5">
        <v>150</v>
      </c>
      <c r="G1102" t="s" s="5">
        <v>18</v>
      </c>
      <c r="H1102" t="s" s="5">
        <v>18</v>
      </c>
      <c r="I1102" t="s" s="5">
        <v>18</v>
      </c>
      <c r="J1102" s="5">
        <f>I1102*F1102</f>
      </c>
    </row>
    <row r="1103">
      <c r="A1103" t="n" s="4">
        <v>16.0</v>
      </c>
      <c r="B1103" t="s" s="5">
        <v>520</v>
      </c>
      <c r="C1103" t="s" s="5">
        <v>734</v>
      </c>
      <c r="D1103" t="s" s="5">
        <v>15</v>
      </c>
      <c r="E1103" t="s" s="5">
        <v>27</v>
      </c>
      <c r="F1103" t="s" s="5">
        <v>22</v>
      </c>
      <c r="G1103" t="s" s="5">
        <v>18</v>
      </c>
      <c r="H1103" t="s" s="5">
        <v>18</v>
      </c>
      <c r="I1103" t="s" s="5">
        <v>18</v>
      </c>
      <c r="J1103" s="5">
        <f>I1103*F1103</f>
      </c>
    </row>
    <row r="1104">
      <c r="A1104" t="n" s="4">
        <v>17.0</v>
      </c>
      <c r="B1104" t="s" s="5">
        <v>520</v>
      </c>
      <c r="C1104" t="s" s="5">
        <v>735</v>
      </c>
      <c r="D1104" t="s" s="5">
        <v>15</v>
      </c>
      <c r="E1104" t="s" s="5">
        <v>16</v>
      </c>
      <c r="F1104" t="s" s="5">
        <v>62</v>
      </c>
      <c r="G1104" t="s" s="5">
        <v>18</v>
      </c>
      <c r="H1104" t="s" s="5">
        <v>18</v>
      </c>
      <c r="I1104" t="s" s="5">
        <v>18</v>
      </c>
      <c r="J1104" s="5">
        <f>I1104*F1104</f>
      </c>
    </row>
    <row r="1105">
      <c r="A1105" t="n" s="4">
        <v>18.0</v>
      </c>
      <c r="B1105" t="s" s="5">
        <v>520</v>
      </c>
      <c r="C1105" t="s" s="5">
        <v>736</v>
      </c>
      <c r="D1105" t="s" s="5">
        <v>15</v>
      </c>
      <c r="E1105" t="s" s="5">
        <v>16</v>
      </c>
      <c r="F1105" t="s" s="5">
        <v>62</v>
      </c>
      <c r="G1105" t="s" s="5">
        <v>18</v>
      </c>
      <c r="H1105" t="s" s="5">
        <v>18</v>
      </c>
      <c r="I1105" t="s" s="5">
        <v>18</v>
      </c>
      <c r="J1105" s="5">
        <f>I1105*F1105</f>
      </c>
    </row>
    <row r="1106">
      <c r="A1106" t="n" s="4">
        <v>19.0</v>
      </c>
      <c r="B1106" t="s" s="5">
        <v>520</v>
      </c>
      <c r="C1106" t="s" s="5">
        <v>737</v>
      </c>
      <c r="D1106" t="s" s="5">
        <v>15</v>
      </c>
      <c r="E1106" t="s" s="5">
        <v>16</v>
      </c>
      <c r="F1106" t="s" s="5">
        <v>62</v>
      </c>
      <c r="G1106" t="s" s="5">
        <v>18</v>
      </c>
      <c r="H1106" t="s" s="5">
        <v>18</v>
      </c>
      <c r="I1106" t="s" s="5">
        <v>18</v>
      </c>
      <c r="J1106" s="5">
        <f>I1106*F1106</f>
      </c>
    </row>
    <row r="1107">
      <c r="A1107" t="n" s="4">
        <v>20.0</v>
      </c>
      <c r="B1107" t="s" s="5">
        <v>520</v>
      </c>
      <c r="C1107" t="s" s="5">
        <v>738</v>
      </c>
      <c r="D1107" t="s" s="5">
        <v>15</v>
      </c>
      <c r="E1107" t="s" s="5">
        <v>16</v>
      </c>
      <c r="F1107" t="s" s="5">
        <v>249</v>
      </c>
      <c r="G1107" t="s" s="5">
        <v>18</v>
      </c>
      <c r="H1107" t="s" s="5">
        <v>18</v>
      </c>
      <c r="I1107" t="s" s="5">
        <v>18</v>
      </c>
      <c r="J1107" s="5">
        <f>I1107*F1107</f>
      </c>
    </row>
    <row r="1108">
      <c r="A1108" t="n" s="4">
        <v>21.0</v>
      </c>
      <c r="B1108" t="s" s="5">
        <v>520</v>
      </c>
      <c r="C1108" t="s" s="5">
        <v>738</v>
      </c>
      <c r="D1108" t="s" s="5">
        <v>15</v>
      </c>
      <c r="E1108" t="s" s="5">
        <v>16</v>
      </c>
      <c r="F1108" t="s" s="5">
        <v>249</v>
      </c>
      <c r="G1108" t="s" s="5">
        <v>18</v>
      </c>
      <c r="H1108" t="s" s="5">
        <v>18</v>
      </c>
      <c r="I1108" t="s" s="5">
        <v>18</v>
      </c>
      <c r="J1108" s="5">
        <f>I1108*F1108</f>
      </c>
    </row>
    <row r="1109">
      <c r="A1109" t="n" s="4">
        <v>22.0</v>
      </c>
      <c r="B1109" t="s" s="5">
        <v>520</v>
      </c>
      <c r="C1109" t="s" s="5">
        <v>738</v>
      </c>
      <c r="D1109" t="s" s="5">
        <v>15</v>
      </c>
      <c r="E1109" t="s" s="5">
        <v>16</v>
      </c>
      <c r="F1109" t="s" s="5">
        <v>249</v>
      </c>
      <c r="G1109" t="s" s="5">
        <v>18</v>
      </c>
      <c r="H1109" t="s" s="5">
        <v>18</v>
      </c>
      <c r="I1109" t="s" s="5">
        <v>18</v>
      </c>
      <c r="J1109" s="5">
        <f>I1109*F1109</f>
      </c>
    </row>
    <row r="1110">
      <c r="A1110" t="n" s="4">
        <v>23.0</v>
      </c>
      <c r="B1110" t="s" s="5">
        <v>520</v>
      </c>
      <c r="C1110" t="s" s="5">
        <v>738</v>
      </c>
      <c r="D1110" t="s" s="5">
        <v>15</v>
      </c>
      <c r="E1110" t="s" s="5">
        <v>16</v>
      </c>
      <c r="F1110" t="s" s="5">
        <v>249</v>
      </c>
      <c r="G1110" t="s" s="5">
        <v>18</v>
      </c>
      <c r="H1110" t="s" s="5">
        <v>18</v>
      </c>
      <c r="I1110" t="s" s="5">
        <v>18</v>
      </c>
      <c r="J1110" s="5">
        <f>I1110*F1110</f>
      </c>
    </row>
    <row r="1111">
      <c r="A1111" t="n" s="4">
        <v>24.0</v>
      </c>
      <c r="B1111" t="s" s="5">
        <v>520</v>
      </c>
      <c r="C1111" t="s" s="5">
        <v>738</v>
      </c>
      <c r="D1111" t="s" s="5">
        <v>15</v>
      </c>
      <c r="E1111" t="s" s="5">
        <v>16</v>
      </c>
      <c r="F1111" t="s" s="5">
        <v>249</v>
      </c>
      <c r="G1111" t="s" s="5">
        <v>18</v>
      </c>
      <c r="H1111" t="s" s="5">
        <v>18</v>
      </c>
      <c r="I1111" t="s" s="5">
        <v>18</v>
      </c>
      <c r="J1111" s="5">
        <f>I1111*F1111</f>
      </c>
    </row>
    <row r="1112">
      <c r="A1112" t="n" s="4">
        <v>25.0</v>
      </c>
      <c r="B1112" t="s" s="5">
        <v>520</v>
      </c>
      <c r="C1112" t="s" s="5">
        <v>738</v>
      </c>
      <c r="D1112" t="s" s="5">
        <v>15</v>
      </c>
      <c r="E1112" t="s" s="5">
        <v>16</v>
      </c>
      <c r="F1112" t="s" s="5">
        <v>249</v>
      </c>
      <c r="G1112" t="s" s="5">
        <v>18</v>
      </c>
      <c r="H1112" t="s" s="5">
        <v>18</v>
      </c>
      <c r="I1112" t="s" s="5">
        <v>18</v>
      </c>
      <c r="J1112" s="5">
        <f>I1112*F1112</f>
      </c>
    </row>
    <row r="1113">
      <c r="A1113" t="n" s="4">
        <v>26.0</v>
      </c>
      <c r="B1113" t="s" s="5">
        <v>520</v>
      </c>
      <c r="C1113" t="s" s="5">
        <v>738</v>
      </c>
      <c r="D1113" t="s" s="5">
        <v>15</v>
      </c>
      <c r="E1113" t="s" s="5">
        <v>16</v>
      </c>
      <c r="F1113" t="s" s="5">
        <v>17</v>
      </c>
      <c r="G1113" t="s" s="5">
        <v>18</v>
      </c>
      <c r="H1113" t="s" s="5">
        <v>18</v>
      </c>
      <c r="I1113" t="s" s="5">
        <v>18</v>
      </c>
      <c r="J1113" s="5">
        <f>I1113*F1113</f>
      </c>
    </row>
    <row r="1114">
      <c r="A1114" t="n" s="4">
        <v>27.0</v>
      </c>
      <c r="B1114" t="s" s="5">
        <v>721</v>
      </c>
      <c r="C1114" t="s" s="5">
        <v>739</v>
      </c>
      <c r="D1114" t="s" s="5">
        <v>15</v>
      </c>
      <c r="E1114" t="s" s="5">
        <v>16</v>
      </c>
      <c r="F1114" t="s" s="5">
        <v>113</v>
      </c>
      <c r="G1114" t="s" s="5">
        <v>18</v>
      </c>
      <c r="H1114" t="s" s="5">
        <v>18</v>
      </c>
      <c r="I1114" t="s" s="5">
        <v>18</v>
      </c>
      <c r="J1114" s="5">
        <f>I1114*F1114</f>
      </c>
    </row>
    <row r="1115">
      <c r="A1115" t="n" s="4">
        <v>28.0</v>
      </c>
      <c r="B1115" t="s" s="5">
        <v>721</v>
      </c>
      <c r="C1115" t="s" s="5">
        <v>739</v>
      </c>
      <c r="D1115" t="s" s="5">
        <v>15</v>
      </c>
      <c r="E1115" t="s" s="5">
        <v>16</v>
      </c>
      <c r="F1115" t="s" s="5">
        <v>150</v>
      </c>
      <c r="G1115" t="s" s="5">
        <v>18</v>
      </c>
      <c r="H1115" t="s" s="5">
        <v>18</v>
      </c>
      <c r="I1115" t="s" s="5">
        <v>18</v>
      </c>
      <c r="J1115" s="5">
        <f>I1115*F1115</f>
      </c>
    </row>
    <row r="1116">
      <c r="A1116" t="n" s="4">
        <v>29.0</v>
      </c>
      <c r="B1116" t="s" s="5">
        <v>520</v>
      </c>
      <c r="C1116" t="s" s="5">
        <v>738</v>
      </c>
      <c r="D1116" t="s" s="5">
        <v>15</v>
      </c>
      <c r="E1116" t="s" s="5">
        <v>16</v>
      </c>
      <c r="F1116" t="s" s="5">
        <v>249</v>
      </c>
      <c r="G1116" t="s" s="5">
        <v>18</v>
      </c>
      <c r="H1116" t="s" s="5">
        <v>18</v>
      </c>
      <c r="I1116" t="s" s="5">
        <v>18</v>
      </c>
      <c r="J1116" s="5">
        <f>I1116*F1116</f>
      </c>
    </row>
    <row r="1117">
      <c r="A1117" t="n" s="4">
        <v>30.0</v>
      </c>
      <c r="B1117" t="s" s="5">
        <v>520</v>
      </c>
      <c r="C1117" t="s" s="5">
        <v>738</v>
      </c>
      <c r="D1117" t="s" s="5">
        <v>15</v>
      </c>
      <c r="E1117" t="s" s="5">
        <v>16</v>
      </c>
      <c r="F1117" t="s" s="5">
        <v>249</v>
      </c>
      <c r="G1117" t="s" s="5">
        <v>18</v>
      </c>
      <c r="H1117" t="s" s="5">
        <v>18</v>
      </c>
      <c r="I1117" t="s" s="5">
        <v>18</v>
      </c>
      <c r="J1117" s="5">
        <f>I1117*F1117</f>
      </c>
    </row>
    <row r="1118">
      <c r="A1118" t="n" s="4">
        <v>31.0</v>
      </c>
      <c r="B1118" t="s" s="5">
        <v>520</v>
      </c>
      <c r="C1118" t="s" s="5">
        <v>738</v>
      </c>
      <c r="D1118" t="s" s="5">
        <v>15</v>
      </c>
      <c r="E1118" t="s" s="5">
        <v>16</v>
      </c>
      <c r="F1118" t="s" s="5">
        <v>62</v>
      </c>
      <c r="G1118" t="s" s="5">
        <v>18</v>
      </c>
      <c r="H1118" t="s" s="5">
        <v>18</v>
      </c>
      <c r="I1118" t="s" s="5">
        <v>18</v>
      </c>
      <c r="J1118" s="5">
        <f>I1118*F1118</f>
      </c>
    </row>
    <row r="1119">
      <c r="A1119" t="n" s="4">
        <v>32.0</v>
      </c>
      <c r="B1119" t="s" s="5">
        <v>520</v>
      </c>
      <c r="C1119" t="s" s="5">
        <v>738</v>
      </c>
      <c r="D1119" t="s" s="5">
        <v>15</v>
      </c>
      <c r="E1119" t="s" s="5">
        <v>16</v>
      </c>
      <c r="F1119" t="s" s="5">
        <v>62</v>
      </c>
      <c r="G1119" t="s" s="5">
        <v>18</v>
      </c>
      <c r="H1119" t="s" s="5">
        <v>18</v>
      </c>
      <c r="I1119" t="s" s="5">
        <v>18</v>
      </c>
      <c r="J1119" s="5">
        <f>I1119*F1119</f>
      </c>
    </row>
    <row r="1120">
      <c r="A1120" t="n" s="4">
        <v>33.0</v>
      </c>
      <c r="B1120" t="s" s="5">
        <v>721</v>
      </c>
      <c r="C1120" t="s" s="5">
        <v>739</v>
      </c>
      <c r="D1120" t="s" s="5">
        <v>15</v>
      </c>
      <c r="E1120" t="s" s="5">
        <v>16</v>
      </c>
      <c r="F1120" t="s" s="5">
        <v>113</v>
      </c>
      <c r="G1120" t="s" s="5">
        <v>18</v>
      </c>
      <c r="H1120" t="s" s="5">
        <v>18</v>
      </c>
      <c r="I1120" t="s" s="5">
        <v>18</v>
      </c>
      <c r="J1120" s="5">
        <f>I1120*F1120</f>
      </c>
    </row>
    <row r="1121">
      <c r="A1121" t="n" s="4">
        <v>34.0</v>
      </c>
      <c r="B1121" t="s" s="5">
        <v>721</v>
      </c>
      <c r="C1121" t="s" s="5">
        <v>739</v>
      </c>
      <c r="D1121" t="s" s="5">
        <v>15</v>
      </c>
      <c r="E1121" t="s" s="5">
        <v>16</v>
      </c>
      <c r="F1121" t="s" s="5">
        <v>170</v>
      </c>
      <c r="G1121" t="s" s="5">
        <v>18</v>
      </c>
      <c r="H1121" t="s" s="5">
        <v>18</v>
      </c>
      <c r="I1121" t="s" s="5">
        <v>18</v>
      </c>
      <c r="J1121" s="5">
        <f>I1121*F1121</f>
      </c>
    </row>
    <row r="1122">
      <c r="A1122" t="n" s="4">
        <v>35.0</v>
      </c>
      <c r="B1122" t="s" s="5">
        <v>721</v>
      </c>
      <c r="C1122" t="s" s="5">
        <v>739</v>
      </c>
      <c r="D1122" t="s" s="5">
        <v>15</v>
      </c>
      <c r="E1122" t="s" s="5">
        <v>16</v>
      </c>
      <c r="F1122" t="s" s="5">
        <v>62</v>
      </c>
      <c r="G1122" t="s" s="5">
        <v>18</v>
      </c>
      <c r="H1122" t="s" s="5">
        <v>18</v>
      </c>
      <c r="I1122" t="s" s="5">
        <v>18</v>
      </c>
      <c r="J1122" s="5">
        <f>I1122*F1122</f>
      </c>
    </row>
    <row r="1123">
      <c r="A1123" t="n" s="4">
        <v>36.0</v>
      </c>
      <c r="B1123" t="s" s="5">
        <v>721</v>
      </c>
      <c r="C1123" t="s" s="5">
        <v>739</v>
      </c>
      <c r="D1123" t="s" s="5">
        <v>15</v>
      </c>
      <c r="E1123" t="s" s="5">
        <v>16</v>
      </c>
      <c r="F1123" t="s" s="5">
        <v>113</v>
      </c>
      <c r="G1123" t="s" s="5">
        <v>18</v>
      </c>
      <c r="H1123" t="s" s="5">
        <v>18</v>
      </c>
      <c r="I1123" t="s" s="5">
        <v>18</v>
      </c>
      <c r="J1123" s="5">
        <f>I1123*F1123</f>
      </c>
    </row>
    <row r="1124">
      <c r="A1124" t="n" s="4">
        <v>37.0</v>
      </c>
      <c r="B1124" t="s" s="5">
        <v>467</v>
      </c>
      <c r="C1124" t="s" s="5">
        <v>740</v>
      </c>
      <c r="D1124" t="s" s="5">
        <v>15</v>
      </c>
      <c r="E1124" t="s" s="5">
        <v>16</v>
      </c>
      <c r="F1124" t="s" s="5">
        <v>249</v>
      </c>
      <c r="G1124" t="s" s="5">
        <v>18</v>
      </c>
      <c r="H1124" t="s" s="5">
        <v>18</v>
      </c>
      <c r="I1124" t="s" s="5">
        <v>18</v>
      </c>
      <c r="J1124" s="5">
        <f>I1124*F1124</f>
      </c>
    </row>
    <row r="1125">
      <c r="A1125" t="n" s="4">
        <v>38.0</v>
      </c>
      <c r="B1125" t="s" s="5">
        <v>467</v>
      </c>
      <c r="C1125" t="s" s="5">
        <v>740</v>
      </c>
      <c r="D1125" t="s" s="5">
        <v>15</v>
      </c>
      <c r="E1125" t="s" s="5">
        <v>16</v>
      </c>
      <c r="F1125" t="s" s="5">
        <v>249</v>
      </c>
      <c r="G1125" t="s" s="5">
        <v>18</v>
      </c>
      <c r="H1125" t="s" s="5">
        <v>18</v>
      </c>
      <c r="I1125" t="s" s="5">
        <v>18</v>
      </c>
      <c r="J1125" s="5">
        <f>I1125*F1125</f>
      </c>
    </row>
    <row r="1126">
      <c r="A1126" t="n" s="4">
        <v>39.0</v>
      </c>
      <c r="B1126" t="s" s="5">
        <v>721</v>
      </c>
      <c r="C1126" t="s" s="5">
        <v>739</v>
      </c>
      <c r="D1126" t="s" s="5">
        <v>15</v>
      </c>
      <c r="E1126" t="s" s="5">
        <v>16</v>
      </c>
      <c r="F1126" t="s" s="5">
        <v>17</v>
      </c>
      <c r="G1126" t="s" s="5">
        <v>18</v>
      </c>
      <c r="H1126" t="s" s="5">
        <v>18</v>
      </c>
      <c r="I1126" t="s" s="5">
        <v>18</v>
      </c>
      <c r="J1126" s="5">
        <f>I1126*F1126</f>
      </c>
    </row>
    <row r="1127">
      <c r="A1127" t="n" s="4">
        <v>40.0</v>
      </c>
      <c r="B1127" t="s" s="5">
        <v>721</v>
      </c>
      <c r="C1127" t="s" s="5">
        <v>739</v>
      </c>
      <c r="D1127" t="s" s="5">
        <v>15</v>
      </c>
      <c r="E1127" t="s" s="5">
        <v>16</v>
      </c>
      <c r="F1127" t="s" s="5">
        <v>22</v>
      </c>
      <c r="G1127" t="s" s="5">
        <v>18</v>
      </c>
      <c r="H1127" t="s" s="5">
        <v>18</v>
      </c>
      <c r="I1127" t="s" s="5">
        <v>18</v>
      </c>
      <c r="J1127" s="5">
        <f>I1127*F1127</f>
      </c>
    </row>
    <row r="1128">
      <c r="A1128" t="n" s="4">
        <v>41.0</v>
      </c>
      <c r="B1128" t="s" s="5">
        <v>721</v>
      </c>
      <c r="C1128" t="s" s="5">
        <v>739</v>
      </c>
      <c r="D1128" t="s" s="5">
        <v>15</v>
      </c>
      <c r="E1128" t="s" s="5">
        <v>16</v>
      </c>
      <c r="F1128" t="s" s="5">
        <v>22</v>
      </c>
      <c r="G1128" t="s" s="5">
        <v>18</v>
      </c>
      <c r="H1128" t="s" s="5">
        <v>18</v>
      </c>
      <c r="I1128" t="s" s="5">
        <v>18</v>
      </c>
      <c r="J1128" s="5">
        <f>I1128*F1128</f>
      </c>
    </row>
    <row r="1129">
      <c r="A1129" t="n" s="4">
        <v>42.0</v>
      </c>
      <c r="B1129" t="s" s="5">
        <v>721</v>
      </c>
      <c r="C1129" t="s" s="5">
        <v>739</v>
      </c>
      <c r="D1129" t="s" s="5">
        <v>15</v>
      </c>
      <c r="E1129" t="s" s="5">
        <v>16</v>
      </c>
      <c r="F1129" t="s" s="5">
        <v>22</v>
      </c>
      <c r="G1129" t="s" s="5">
        <v>18</v>
      </c>
      <c r="H1129" t="s" s="5">
        <v>18</v>
      </c>
      <c r="I1129" t="s" s="5">
        <v>18</v>
      </c>
      <c r="J1129" s="5">
        <f>I1129*F1129</f>
      </c>
    </row>
    <row r="1130">
      <c r="A1130" t="n" s="4">
        <v>43.0</v>
      </c>
      <c r="B1130" t="s" s="5">
        <v>721</v>
      </c>
      <c r="C1130" t="s" s="5">
        <v>739</v>
      </c>
      <c r="D1130" t="s" s="5">
        <v>15</v>
      </c>
      <c r="E1130" t="s" s="5">
        <v>16</v>
      </c>
      <c r="F1130" t="s" s="5">
        <v>62</v>
      </c>
      <c r="G1130" t="s" s="5">
        <v>18</v>
      </c>
      <c r="H1130" t="s" s="5">
        <v>18</v>
      </c>
      <c r="I1130" t="s" s="5">
        <v>18</v>
      </c>
      <c r="J1130" s="5">
        <f>I1130*F1130</f>
      </c>
    </row>
    <row r="1131">
      <c r="A1131" t="n" s="4">
        <v>44.0</v>
      </c>
      <c r="B1131" t="s" s="5">
        <v>721</v>
      </c>
      <c r="C1131" t="s" s="5">
        <v>739</v>
      </c>
      <c r="D1131" t="s" s="5">
        <v>15</v>
      </c>
      <c r="E1131" t="s" s="5">
        <v>16</v>
      </c>
      <c r="F1131" t="s" s="5">
        <v>249</v>
      </c>
      <c r="G1131" t="s" s="5">
        <v>18</v>
      </c>
      <c r="H1131" t="s" s="5">
        <v>18</v>
      </c>
      <c r="I1131" t="s" s="5">
        <v>18</v>
      </c>
      <c r="J1131" s="5">
        <f>I1131*F1131</f>
      </c>
    </row>
    <row r="1132">
      <c r="A1132" t="n" s="4">
        <v>45.0</v>
      </c>
      <c r="B1132" t="s" s="5">
        <v>721</v>
      </c>
      <c r="C1132" t="s" s="5">
        <v>739</v>
      </c>
      <c r="D1132" t="s" s="5">
        <v>15</v>
      </c>
      <c r="E1132" t="s" s="5">
        <v>16</v>
      </c>
      <c r="F1132" t="s" s="5">
        <v>113</v>
      </c>
      <c r="G1132" t="s" s="5">
        <v>18</v>
      </c>
      <c r="H1132" t="s" s="5">
        <v>18</v>
      </c>
      <c r="I1132" t="s" s="5">
        <v>18</v>
      </c>
      <c r="J1132" s="5">
        <f>I1132*F1132</f>
      </c>
    </row>
    <row r="1133">
      <c r="A1133" t="n" s="4">
        <v>46.0</v>
      </c>
      <c r="B1133" t="s" s="5">
        <v>721</v>
      </c>
      <c r="C1133" t="s" s="5">
        <v>739</v>
      </c>
      <c r="D1133" t="s" s="5">
        <v>15</v>
      </c>
      <c r="E1133" t="s" s="5">
        <v>16</v>
      </c>
      <c r="F1133" t="s" s="5">
        <v>113</v>
      </c>
      <c r="G1133" t="s" s="5">
        <v>18</v>
      </c>
      <c r="H1133" t="s" s="5">
        <v>18</v>
      </c>
      <c r="I1133" t="s" s="5">
        <v>18</v>
      </c>
      <c r="J1133" s="5">
        <f>I1133*F1133</f>
      </c>
    </row>
    <row r="1134">
      <c r="A1134" t="n" s="4">
        <v>47.0</v>
      </c>
      <c r="B1134" t="s" s="5">
        <v>721</v>
      </c>
      <c r="C1134" t="s" s="5">
        <v>739</v>
      </c>
      <c r="D1134" t="s" s="5">
        <v>15</v>
      </c>
      <c r="E1134" t="s" s="5">
        <v>16</v>
      </c>
      <c r="F1134" t="s" s="5">
        <v>113</v>
      </c>
      <c r="G1134" t="s" s="5">
        <v>18</v>
      </c>
      <c r="H1134" t="s" s="5">
        <v>18</v>
      </c>
      <c r="I1134" t="s" s="5">
        <v>18</v>
      </c>
      <c r="J1134" s="5">
        <f>I1134*F1134</f>
      </c>
    </row>
    <row r="1135">
      <c r="A1135" t="n" s="4">
        <v>48.0</v>
      </c>
      <c r="B1135" t="s" s="5">
        <v>721</v>
      </c>
      <c r="C1135" t="s" s="5">
        <v>739</v>
      </c>
      <c r="D1135" t="s" s="5">
        <v>15</v>
      </c>
      <c r="E1135" t="s" s="5">
        <v>16</v>
      </c>
      <c r="F1135" t="s" s="5">
        <v>17</v>
      </c>
      <c r="G1135" t="s" s="5">
        <v>18</v>
      </c>
      <c r="H1135" t="s" s="5">
        <v>18</v>
      </c>
      <c r="I1135" t="s" s="5">
        <v>18</v>
      </c>
      <c r="J1135" s="5">
        <f>I1135*F1135</f>
      </c>
    </row>
    <row r="1136">
      <c r="A1136" t="n" s="4">
        <v>49.0</v>
      </c>
      <c r="B1136" t="s" s="5">
        <v>721</v>
      </c>
      <c r="C1136" t="s" s="5">
        <v>739</v>
      </c>
      <c r="D1136" t="s" s="5">
        <v>15</v>
      </c>
      <c r="E1136" t="s" s="5">
        <v>16</v>
      </c>
      <c r="F1136" t="s" s="5">
        <v>113</v>
      </c>
      <c r="G1136" t="s" s="5">
        <v>18</v>
      </c>
      <c r="H1136" t="s" s="5">
        <v>18</v>
      </c>
      <c r="I1136" t="s" s="5">
        <v>18</v>
      </c>
      <c r="J1136" s="5">
        <f>I1136*F1136</f>
      </c>
    </row>
    <row r="1137">
      <c r="A1137" t="n" s="4">
        <v>50.0</v>
      </c>
      <c r="B1137" t="s" s="5">
        <v>480</v>
      </c>
      <c r="C1137" t="s" s="5">
        <v>741</v>
      </c>
      <c r="D1137" t="s" s="5">
        <v>15</v>
      </c>
      <c r="E1137" t="s" s="5">
        <v>16</v>
      </c>
      <c r="F1137" t="s" s="5">
        <v>37</v>
      </c>
      <c r="G1137" t="s" s="5">
        <v>18</v>
      </c>
      <c r="H1137" t="s" s="5">
        <v>18</v>
      </c>
      <c r="I1137" t="s" s="5">
        <v>18</v>
      </c>
      <c r="J1137" s="5">
        <f>I1137*F1137</f>
      </c>
    </row>
    <row r="1138">
      <c r="A1138" t="n" s="4">
        <v>51.0</v>
      </c>
      <c r="B1138" t="s" s="5">
        <v>480</v>
      </c>
      <c r="C1138" t="s" s="5">
        <v>741</v>
      </c>
      <c r="D1138" t="s" s="5">
        <v>15</v>
      </c>
      <c r="E1138" t="s" s="5">
        <v>16</v>
      </c>
      <c r="F1138" t="s" s="5">
        <v>249</v>
      </c>
      <c r="G1138" t="s" s="5">
        <v>18</v>
      </c>
      <c r="H1138" t="s" s="5">
        <v>18</v>
      </c>
      <c r="I1138" t="s" s="5">
        <v>18</v>
      </c>
      <c r="J1138" s="5">
        <f>I1138*F1138</f>
      </c>
    </row>
    <row r="1139">
      <c r="A1139" t="n" s="4">
        <v>52.0</v>
      </c>
      <c r="B1139" t="s" s="5">
        <v>520</v>
      </c>
      <c r="C1139" t="s" s="5">
        <v>738</v>
      </c>
      <c r="D1139" t="s" s="5">
        <v>15</v>
      </c>
      <c r="E1139" t="s" s="5">
        <v>27</v>
      </c>
      <c r="F1139" t="s" s="5">
        <v>22</v>
      </c>
      <c r="G1139" t="s" s="5">
        <v>18</v>
      </c>
      <c r="H1139" t="s" s="5">
        <v>18</v>
      </c>
      <c r="I1139" t="s" s="5">
        <v>18</v>
      </c>
      <c r="J1139" s="5">
        <f>I1139*F1139</f>
      </c>
    </row>
    <row r="1140">
      <c r="A1140" t="n" s="4">
        <v>53.0</v>
      </c>
      <c r="B1140" t="s" s="5">
        <v>520</v>
      </c>
      <c r="C1140" t="s" s="5">
        <v>738</v>
      </c>
      <c r="D1140" t="s" s="5">
        <v>15</v>
      </c>
      <c r="E1140" t="s" s="5">
        <v>27</v>
      </c>
      <c r="F1140" t="s" s="5">
        <v>22</v>
      </c>
      <c r="G1140" t="s" s="5">
        <v>18</v>
      </c>
      <c r="H1140" t="s" s="5">
        <v>18</v>
      </c>
      <c r="I1140" t="s" s="5">
        <v>18</v>
      </c>
      <c r="J1140" s="5">
        <f>I1140*F1140</f>
      </c>
    </row>
    <row r="1141">
      <c r="A1141" t="n" s="4">
        <v>54.0</v>
      </c>
      <c r="B1141" t="s" s="5">
        <v>721</v>
      </c>
      <c r="C1141" t="s" s="5">
        <v>739</v>
      </c>
      <c r="D1141" t="s" s="5">
        <v>15</v>
      </c>
      <c r="E1141" t="s" s="5">
        <v>27</v>
      </c>
      <c r="F1141" t="s" s="5">
        <v>17</v>
      </c>
      <c r="G1141" t="s" s="5">
        <v>18</v>
      </c>
      <c r="H1141" t="s" s="5">
        <v>18</v>
      </c>
      <c r="I1141" t="s" s="5">
        <v>18</v>
      </c>
      <c r="J1141" s="5">
        <f>I1141*F1141</f>
      </c>
    </row>
    <row r="1142">
      <c r="A1142" t="n" s="4">
        <v>55.0</v>
      </c>
      <c r="B1142" t="s" s="5">
        <v>721</v>
      </c>
      <c r="C1142" t="s" s="5">
        <v>739</v>
      </c>
      <c r="D1142" t="s" s="5">
        <v>15</v>
      </c>
      <c r="E1142" t="s" s="5">
        <v>27</v>
      </c>
      <c r="F1142" t="s" s="5">
        <v>17</v>
      </c>
      <c r="G1142" t="s" s="5">
        <v>18</v>
      </c>
      <c r="H1142" t="s" s="5">
        <v>18</v>
      </c>
      <c r="I1142" t="s" s="5">
        <v>18</v>
      </c>
      <c r="J1142" s="5">
        <f>I1142*F1142</f>
      </c>
    </row>
    <row r="1143">
      <c r="A1143" t="n" s="4">
        <v>56.0</v>
      </c>
      <c r="B1143" t="s" s="5">
        <v>439</v>
      </c>
      <c r="C1143" t="s" s="5">
        <v>742</v>
      </c>
      <c r="D1143" t="s" s="5">
        <v>15</v>
      </c>
      <c r="E1143" t="s" s="5">
        <v>27</v>
      </c>
      <c r="F1143" t="s" s="5">
        <v>62</v>
      </c>
      <c r="G1143" t="s" s="5">
        <v>18</v>
      </c>
      <c r="H1143" t="s" s="5">
        <v>18</v>
      </c>
      <c r="I1143" t="s" s="5">
        <v>18</v>
      </c>
      <c r="J1143" s="5">
        <f>I1143*F1143</f>
      </c>
    </row>
    <row r="1144">
      <c r="I1144" t="s">
        <v>90</v>
      </c>
    </row>
    <row r="1150">
      <c r="B1150" t="s" s="8">
        <v>743</v>
      </c>
      <c r="C1150" s="8"/>
    </row>
    <row r="1151">
      <c r="B1151" t="s">
        <v>744</v>
      </c>
      <c r="C1151" t="s">
        <v>745</v>
      </c>
    </row>
    <row r="1152">
      <c r="B1152" t="s">
        <v>746</v>
      </c>
      <c r="C1152" t="s">
        <v>747</v>
      </c>
    </row>
  </sheetData>
  <mergeCells>
    <mergeCell ref="A1:L1"/>
    <mergeCell ref="A2:L2"/>
    <mergeCell ref="A3:K3"/>
    <mergeCell ref="A37:L37"/>
    <mergeCell ref="A38:K38"/>
    <mergeCell ref="A79:L79"/>
    <mergeCell ref="A80:K80"/>
    <mergeCell ref="A96:L96"/>
    <mergeCell ref="A97:K97"/>
    <mergeCell ref="A107:L107"/>
    <mergeCell ref="A108:K108"/>
    <mergeCell ref="A146:L146"/>
    <mergeCell ref="A147:K147"/>
    <mergeCell ref="A193:L193"/>
    <mergeCell ref="A194:K194"/>
    <mergeCell ref="A223:L223"/>
    <mergeCell ref="A224:K224"/>
    <mergeCell ref="A237:L237"/>
    <mergeCell ref="A238:K238"/>
    <mergeCell ref="A247:L247"/>
    <mergeCell ref="A248:K248"/>
    <mergeCell ref="A265:L265"/>
    <mergeCell ref="A266:K266"/>
    <mergeCell ref="A280:L280"/>
    <mergeCell ref="A281:K281"/>
    <mergeCell ref="A306:L306"/>
    <mergeCell ref="A307:K307"/>
    <mergeCell ref="A317:L317"/>
    <mergeCell ref="A318:K318"/>
    <mergeCell ref="A332:L332"/>
    <mergeCell ref="A333:K333"/>
    <mergeCell ref="A351:L351"/>
    <mergeCell ref="A352:K352"/>
    <mergeCell ref="A370:L370"/>
    <mergeCell ref="A371:K371"/>
    <mergeCell ref="A383:L383"/>
    <mergeCell ref="A384:K384"/>
    <mergeCell ref="A394:L394"/>
    <mergeCell ref="A395:K395"/>
    <mergeCell ref="A417:L417"/>
    <mergeCell ref="A418:K418"/>
    <mergeCell ref="A440:L440"/>
    <mergeCell ref="A441:K441"/>
    <mergeCell ref="A478:L478"/>
    <mergeCell ref="A479:K479"/>
    <mergeCell ref="A498:L498"/>
    <mergeCell ref="A499:K499"/>
    <mergeCell ref="A508:L508"/>
    <mergeCell ref="A509:K509"/>
    <mergeCell ref="A527:L527"/>
    <mergeCell ref="A528:K528"/>
    <mergeCell ref="A557:L557"/>
    <mergeCell ref="A558:K558"/>
    <mergeCell ref="A567:L567"/>
    <mergeCell ref="A568:K568"/>
    <mergeCell ref="A575:L575"/>
    <mergeCell ref="A576:K576"/>
    <mergeCell ref="A616:L616"/>
    <mergeCell ref="A617:K617"/>
    <mergeCell ref="A639:L639"/>
    <mergeCell ref="A640:K640"/>
    <mergeCell ref="A654:L654"/>
    <mergeCell ref="A655:K655"/>
    <mergeCell ref="A674:L674"/>
    <mergeCell ref="A675:K675"/>
    <mergeCell ref="A700:L700"/>
    <mergeCell ref="A701:K701"/>
    <mergeCell ref="A727:L727"/>
    <mergeCell ref="A728:K728"/>
    <mergeCell ref="A748:L748"/>
    <mergeCell ref="A749:K749"/>
    <mergeCell ref="A764:L764"/>
    <mergeCell ref="A765:K765"/>
    <mergeCell ref="A784:L784"/>
    <mergeCell ref="A785:K785"/>
    <mergeCell ref="A1085:L1085"/>
    <mergeCell ref="A1086:K10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2025-06-18T09:54:46Z</dcterms:created>
  <dc:creator>Apache POI</dc:creator>
</cp:coreProperties>
</file>