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<sst xmlns="http://schemas.openxmlformats.org/spreadsheetml/2006/main" count="100" uniqueCount="55">
  <si>
    <t>Ítems del llamado CONSTRUCCIÓN DE CÁMARAS EN EL VERTEDERO MUNICIPAL.- con ID: 383769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</si>
  <si>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</si>
  <si>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</si>
  <si>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</si>
  <si>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</si>
  <si>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</si>
  <si>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</si>
  <si>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</si>
  <si>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</si>
  <si>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</si>
  <si>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</t>
  </si>
  <si>
    <t>Metros cuadrados</t>
  </si>
  <si>
    <t>81</t>
  </si>
  <si>
    <t/>
  </si>
  <si>
    <t>82101502-004</t>
  </si>
  <si>
    <t>Cartel de obra</t>
  </si>
  <si>
    <t>Unidad</t>
  </si>
  <si>
    <t>1</t>
  </si>
  <si>
    <t>72103004-001</t>
  </si>
  <si>
    <t>Excavacion para base</t>
  </si>
  <si>
    <t>Metros cúbicos</t>
  </si>
  <si>
    <t>13,5</t>
  </si>
  <si>
    <t>72131601-004</t>
  </si>
  <si>
    <t>Base de Hormigon armado</t>
  </si>
  <si>
    <t>0,9</t>
  </si>
  <si>
    <t>72131601-005</t>
  </si>
  <si>
    <t>Mampostería de 0,15 m.</t>
  </si>
  <si>
    <t>12</t>
  </si>
  <si>
    <t>72131601-008</t>
  </si>
  <si>
    <t xml:space="preserve">Revoque de mampostería </t>
  </si>
  <si>
    <t>Tapa de Hormigon Armado</t>
  </si>
  <si>
    <t>72101510-998</t>
  </si>
  <si>
    <t xml:space="preserve">Cañería de 100 mm </t>
  </si>
  <si>
    <t>Metro lineal</t>
  </si>
  <si>
    <t>25</t>
  </si>
  <si>
    <t>72102003-001</t>
  </si>
  <si>
    <t>Relleno en sector de cañerias</t>
  </si>
  <si>
    <t>9</t>
  </si>
  <si>
    <t>Registro de 80x80x100</t>
  </si>
  <si>
    <t>70</t>
  </si>
  <si>
    <t>9,5</t>
  </si>
  <si>
    <t>95121516-001</t>
  </si>
  <si>
    <t>Muro de piedra Bruta Colocada</t>
  </si>
  <si>
    <t>58,91</t>
  </si>
  <si>
    <t>Revoque</t>
  </si>
  <si>
    <t>107,5</t>
  </si>
  <si>
    <t>50</t>
  </si>
  <si>
    <t>18</t>
  </si>
  <si>
    <t>71151326-001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</si>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</sst>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30</v>
      </c>
      <c r="D10" t="s" s="5">
        <v>20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20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38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19</v>
      </c>
      <c r="D14" t="s" s="5">
        <v>20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20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32</v>
      </c>
      <c r="D18" t="s" s="5">
        <v>33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36</v>
      </c>
      <c r="D19" t="s" s="5">
        <v>20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38</v>
      </c>
      <c r="D20" t="s" s="5">
        <v>16</v>
      </c>
      <c r="E20" t="s" s="5">
        <v>17</v>
      </c>
      <c r="F20" t="s" s="5">
        <v>13</v>
      </c>
      <c r="G20" s="5">
        <f>F20*E20</f>
      </c>
    </row>
    <row r="21">
      <c r="F21" t="s">
        <v>49</v>
      </c>
    </row>
    <row r="27">
      <c r="B27" t="s" s="8">
        <v>50</v>
      </c>
      <c r="C27" s="8"/>
    </row>
    <row r="28">
      <c r="B28" t="s">
        <v>51</v>
      </c>
      <c r="C28" t="s">
        <v>52</v>
      </c>
    </row>
    <row r="29">
      <c r="B29" t="s">
        <v>53</v>
      </c>
      <c r="C29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2025-06-26T20:38:21Z</dcterms:created>
  <dc:creator>Apache POI</dc:creator>
</cp:coreProperties>
</file>