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<sst xmlns="http://schemas.openxmlformats.org/spreadsheetml/2006/main" count="170" uniqueCount="70">
  <si>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Reparación de Motoniveladora XGMA. con ID: 383807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</si>
  <si>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</si>
  <si>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</si>
  <si>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</si>
  <si>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</si>
  <si>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</si>
  <si>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</si>
  <si>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</si>
  <si>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</si>
  <si>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</si>
  <si>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</si>
  <si>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</si>
  <si>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</si>
  <si>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</si>
  <si>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</si>
  <si>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</si>
  <si>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1.1</t>
  </si>
  <si>
    <t>Motoniveladora XGMA AÑO 2012</t>
  </si>
  <si>
    <t>1.1.1</t>
  </si>
  <si>
    <t>Reparacion eje balancero</t>
  </si>
  <si>
    <t>Unidad</t>
  </si>
  <si>
    <t>1.1.2</t>
  </si>
  <si>
    <t>Reten Cubo Rueda</t>
  </si>
  <si>
    <t>UNIDAD</t>
  </si>
  <si>
    <t>2</t>
  </si>
  <si>
    <t>1.1.3</t>
  </si>
  <si>
    <t>Ruleman cubo reductora</t>
  </si>
  <si>
    <t>1.1.4</t>
  </si>
  <si>
    <t>Ruleman Cubo  reductora inferior</t>
  </si>
  <si>
    <t>1.1.5</t>
  </si>
  <si>
    <t>Buje Raspador</t>
  </si>
  <si>
    <t>1.1.6</t>
  </si>
  <si>
    <t>Anillo tunel tamden</t>
  </si>
  <si>
    <t>1.1.7</t>
  </si>
  <si>
    <t xml:space="preserve">Reparacion y relleno carcaza de cubo </t>
  </si>
  <si>
    <t>1.1.8</t>
  </si>
  <si>
    <t xml:space="preserve">Limpieza sistema tamden </t>
  </si>
  <si>
    <t>1.1.9</t>
  </si>
  <si>
    <t xml:space="preserve">Litros aceite sistema tamden tambor </t>
  </si>
  <si>
    <t>Litros</t>
  </si>
  <si>
    <t>200</t>
  </si>
  <si>
    <t>1.1.10</t>
  </si>
  <si>
    <t>Litros aceite diferencial de 40 litros</t>
  </si>
  <si>
    <t>1.1.11</t>
  </si>
  <si>
    <t>Servicio de mano de obra y traslado</t>
  </si>
  <si>
    <t>1.1.12</t>
  </si>
  <si>
    <t xml:space="preserve">Reparacion tapa diferencial </t>
  </si>
  <si>
    <t>1.1.13</t>
  </si>
  <si>
    <t>Reparacion eje Palier rh</t>
  </si>
  <si>
    <t>1.1.14</t>
  </si>
  <si>
    <t xml:space="preserve">Bulon eje </t>
  </si>
  <si>
    <t>4</t>
  </si>
  <si>
    <t>1.1.15</t>
  </si>
  <si>
    <t>Reten diferencial</t>
  </si>
  <si>
    <t>1.1.16</t>
  </si>
  <si>
    <t>Fresado de Corona y Pinon Diferencial</t>
  </si>
  <si>
    <t>1.1.17</t>
  </si>
  <si>
    <t>Satelites Planetario</t>
  </si>
  <si>
    <t>1.1.18</t>
  </si>
  <si>
    <t>Juego de Calces Satelite y Planetario</t>
  </si>
  <si>
    <t>1.1.19</t>
  </si>
  <si>
    <t>Arandela Encosto</t>
  </si>
  <si>
    <t>1.1.20</t>
  </si>
  <si>
    <t>Kit ruleman corona y pinon diferencial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</si>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</sst>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20</v>
      </c>
      <c r="E7" t="s">
        <v>23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23</v>
      </c>
      <c r="F8" t="s">
        <v>24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20</v>
      </c>
      <c r="E9" t="s">
        <v>23</v>
      </c>
      <c r="F9" t="s">
        <v>24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20</v>
      </c>
      <c r="E10" t="s">
        <v>23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20</v>
      </c>
      <c r="E11" t="s">
        <v>23</v>
      </c>
      <c r="F11" t="s">
        <v>24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20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20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39</v>
      </c>
      <c r="E14" t="s">
        <v>23</v>
      </c>
      <c r="F14" t="s">
        <v>40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39</v>
      </c>
      <c r="E15" t="s">
        <v>23</v>
      </c>
      <c r="F15" t="s">
        <v>24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20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20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20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49</v>
      </c>
      <c r="B19" t="s">
        <v>15</v>
      </c>
      <c r="C19" t="s">
        <v>50</v>
      </c>
      <c r="D19" t="s">
        <v>20</v>
      </c>
      <c r="E19" t="s">
        <v>23</v>
      </c>
      <c r="F19" t="s">
        <v>51</v>
      </c>
      <c r="G19" t="s">
        <v>15</v>
      </c>
      <c r="H19">
        <f>G19*F19</f>
      </c>
    </row>
    <row r="20">
      <c r="A20" t="s">
        <v>52</v>
      </c>
      <c r="B20" t="s">
        <v>15</v>
      </c>
      <c r="C20" t="s">
        <v>53</v>
      </c>
      <c r="D20" t="s">
        <v>20</v>
      </c>
      <c r="E20" t="s">
        <v>23</v>
      </c>
      <c r="F20" t="s">
        <v>24</v>
      </c>
      <c r="G20" t="s">
        <v>15</v>
      </c>
      <c r="H20">
        <f>G20*F20</f>
      </c>
    </row>
    <row r="21">
      <c r="A21" t="s">
        <v>54</v>
      </c>
      <c r="B21" t="s">
        <v>15</v>
      </c>
      <c r="C21" t="s">
        <v>55</v>
      </c>
      <c r="D21" t="s">
        <v>20</v>
      </c>
      <c r="E21" t="s">
        <v>23</v>
      </c>
      <c r="F21" t="s">
        <v>14</v>
      </c>
      <c r="G21" t="s">
        <v>15</v>
      </c>
      <c r="H21">
        <f>G21*F21</f>
      </c>
    </row>
    <row r="22">
      <c r="A22" t="s">
        <v>56</v>
      </c>
      <c r="B22" t="s">
        <v>15</v>
      </c>
      <c r="C22" t="s">
        <v>57</v>
      </c>
      <c r="D22" t="s">
        <v>20</v>
      </c>
      <c r="E22" t="s">
        <v>23</v>
      </c>
      <c r="F22" t="s">
        <v>24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20</v>
      </c>
      <c r="E23" t="s">
        <v>23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20</v>
      </c>
      <c r="E24" t="s">
        <v>23</v>
      </c>
      <c r="F24" t="s">
        <v>14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20</v>
      </c>
      <c r="E25" t="s">
        <v>23</v>
      </c>
      <c r="F25" t="s">
        <v>14</v>
      </c>
      <c r="G25" t="s">
        <v>15</v>
      </c>
      <c r="H25">
        <f>G25*F25</f>
      </c>
    </row>
    <row r="26">
      <c r="G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  <mergeCell ref="C5:H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2025-07-18T04:04:20Z</dcterms:created>
  <dc:creator>Apache POI</dc:creator>
</cp:coreProperties>
</file>