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<sst xmlns="http://schemas.openxmlformats.org/spreadsheetml/2006/main" count="479" uniqueCount="109">
  <si>
    <t>Ítems del llamado Reparación mayor de vehiculos y maquinarias con ID: 383833</t>
  </si>
  <si>
    <t>LOTE NRO: 1</t>
  </si>
  <si>
    <t>REPARACION DE MERCEDES SPRINTER ? AMBULANCIA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</si>
  <si>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</si>
  <si>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</si>
  <si>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</si>
  <si>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</si>
  <si>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</si>
  <si>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</si>
  <si>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</si>
  <si>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</si>
  <si>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</si>
  <si>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Reparación de inyectores y cambio de sensores de presión</t>
  </si>
  <si>
    <t>Unidad</t>
  </si>
  <si>
    <t>UNIDAD</t>
  </si>
  <si>
    <t>1</t>
  </si>
  <si>
    <t/>
  </si>
  <si>
    <t>Kid de filtros y lubricantes y MANO DE OBRA</t>
  </si>
  <si>
    <t>Disco, planto y cojinete de empuje</t>
  </si>
  <si>
    <t>Cruceta cardan</t>
  </si>
  <si>
    <t>2</t>
  </si>
  <si>
    <t xml:space="preserve">Correa </t>
  </si>
  <si>
    <t>Kid de freno y disco</t>
  </si>
  <si>
    <t>Reparación parcial de motor</t>
  </si>
  <si>
    <t>Precio Total</t>
  </si>
  <si>
    <t>LOTE NRO: 2</t>
  </si>
  <si>
    <t>MOTONIVELADORA VOLVO 6930			, Contrato Abierto: No , Abastecimiento simultáneo: No</t>
  </si>
  <si>
    <t>73152101-014</t>
  </si>
  <si>
    <t>KIT DE CALCES DE LAMINA</t>
  </si>
  <si>
    <t>BUJES DE SOPORTE DE BRAZO LAMINA</t>
  </si>
  <si>
    <t>BULONES</t>
  </si>
  <si>
    <t>28</t>
  </si>
  <si>
    <t>KID DE FILTROS COMPLETO</t>
  </si>
  <si>
    <t>BOMBIN DE COMBUSTIBLE</t>
  </si>
  <si>
    <t>MANO DE OBRA MANTEN. GRAL.</t>
  </si>
  <si>
    <t>MANO DE OBRA CAMBIO DE LAMINA</t>
  </si>
  <si>
    <t>TRABAJO DE TORNERIA, SOLDADURA Y CAMBIOS DE BUJES</t>
  </si>
  <si>
    <t>LOTE NRO: 3</t>
  </si>
  <si>
    <t>Camion volquete Scania			, Contrato Abierto: No , Abastecimiento simultáneo: No</t>
  </si>
  <si>
    <t>73152101-034</t>
  </si>
  <si>
    <t>Kit de Bujes tren delantero</t>
  </si>
  <si>
    <t>Alineación y Cambio de Bujes</t>
  </si>
  <si>
    <t>Mantenimiento de Motor</t>
  </si>
  <si>
    <t xml:space="preserve">Kid de filtros </t>
  </si>
  <si>
    <t>Amortiguador de Kabina</t>
  </si>
  <si>
    <t>Bujes de Elásticos</t>
  </si>
  <si>
    <t>4</t>
  </si>
  <si>
    <t>Muñequin de dirección</t>
  </si>
  <si>
    <t>LOTE NRO: 4</t>
  </si>
  <si>
    <t>TRACTOR COMPACTADOR JCV , Contrato Abierto: No , Abastecimiento simultáneo: No</t>
  </si>
  <si>
    <t>73152101-022</t>
  </si>
  <si>
    <t>Kit de Filtros</t>
  </si>
  <si>
    <t>Aceite de Motor</t>
  </si>
  <si>
    <t xml:space="preserve">Aceite de Transmisión e Hidráulica </t>
  </si>
  <si>
    <t>Taco de Goma</t>
  </si>
  <si>
    <t>8</t>
  </si>
  <si>
    <t>Mano de Obra y servicio completo de mantenimiento y reparación</t>
  </si>
  <si>
    <t>LOTE NRO: 5</t>
  </si>
  <si>
    <t>Camioneta Chevrollet S10 , Contrato Abierto: No , Abastecimiento simultáneo: No</t>
  </si>
  <si>
    <t>Reparacion de 4x4</t>
  </si>
  <si>
    <t>Cambio de disco, fibra, plato y disco</t>
  </si>
  <si>
    <t>Kit de bujes y amortiguadores muñequin</t>
  </si>
  <si>
    <t>Alineación y balanceo</t>
  </si>
  <si>
    <t>LOTE NRO: 6</t>
  </si>
  <si>
    <t>MOTONIVELADORA RG 170B NEW HOLLAND			, Contrato Abierto: No , Abastecimiento simultáneo: No</t>
  </si>
  <si>
    <t xml:space="preserve">Disco </t>
  </si>
  <si>
    <t xml:space="preserve">Separador </t>
  </si>
  <si>
    <t xml:space="preserve">Anillo de freno </t>
  </si>
  <si>
    <t xml:space="preserve">Kid de planetario </t>
  </si>
  <si>
    <t xml:space="preserve">Porta satélite y planetario </t>
  </si>
  <si>
    <t>Reten de masa</t>
  </si>
  <si>
    <t xml:space="preserve">Carrier </t>
  </si>
  <si>
    <t>Cruceta de planetario</t>
  </si>
  <si>
    <t>Arandela de friccion</t>
  </si>
  <si>
    <t>Aceite</t>
  </si>
  <si>
    <t>TAMBOR</t>
  </si>
  <si>
    <t>Mano de Obra Mantenimiento general</t>
  </si>
  <si>
    <t xml:space="preserve">Kid de bujes y trabajo de tornería </t>
  </si>
  <si>
    <t>Kid de filtros completo y lubricantes</t>
  </si>
  <si>
    <t>LOTE NRO: 7</t>
  </si>
  <si>
    <t>RETROEXCAVADORA NEW HOLLAND H110B , Contrato Abierto: No , Abastecimiento simultáneo: No</t>
  </si>
  <si>
    <t>73152101-009</t>
  </si>
  <si>
    <t>RETEN DE MASA</t>
  </si>
  <si>
    <t>BUJE DE TUNEL</t>
  </si>
  <si>
    <t>RETEN</t>
  </si>
  <si>
    <t>PIVO SUPERIOR</t>
  </si>
  <si>
    <t>PIVO INFERIOR</t>
  </si>
  <si>
    <t>CRUCETA DE CARDAN 4X4</t>
  </si>
  <si>
    <t>CRUCETA DE CARDAN DIF. TRASERO</t>
  </si>
  <si>
    <t>CRUCETA DE MASA DELANTERA</t>
  </si>
  <si>
    <t>BUJE Y PERNO SUPERIOR</t>
  </si>
  <si>
    <t>CALCE DE PLANETARIO</t>
  </si>
  <si>
    <t>CRECETA DE PLANETARIO</t>
  </si>
  <si>
    <t>RULEMAN</t>
  </si>
  <si>
    <t>FILTRO DE TRANSMISION</t>
  </si>
  <si>
    <t>FILTRO HIDRAULICO</t>
  </si>
  <si>
    <t>FILTRO ACEITE MOTOR</t>
  </si>
  <si>
    <t>FILTRO DE COMBUSTIBLE</t>
  </si>
  <si>
    <t>KIT FILTRO DE AIRE</t>
  </si>
  <si>
    <t>MANO DE OBRA MANTENINIENTO GRAL.</t>
  </si>
  <si>
    <t>BARRA DE DIRECCION</t>
  </si>
  <si>
    <t>AJUSTE DE CUCHARA TRASERO</t>
  </si>
  <si>
    <t>AJUSTE DE PALA FRONTAL CON REPUESTO Y TRABAJO DE TORNERIA , PUNTERA Y BULON.</t>
  </si>
  <si>
    <t>MANO DE OBRA LIMPIEZA DE RADIADORES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</si>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</sst>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24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27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27</v>
      </c>
      <c r="C17" t="s" s="5">
        <v>29</v>
      </c>
      <c r="D17" t="s" s="5">
        <v>13</v>
      </c>
      <c r="E17" t="s" s="5">
        <v>14</v>
      </c>
      <c r="F17" t="s" s="5">
        <v>20</v>
      </c>
      <c r="G17" t="s" s="5">
        <v>16</v>
      </c>
      <c r="H17" s="5">
        <f>G17*F17</f>
      </c>
    </row>
    <row r="18">
      <c r="A18" t="n" s="4">
        <v>3.0</v>
      </c>
      <c r="B18" t="s" s="5">
        <v>27</v>
      </c>
      <c r="C18" t="s" s="5">
        <v>30</v>
      </c>
      <c r="D18" t="s" s="5">
        <v>13</v>
      </c>
      <c r="E18" t="s" s="5">
        <v>14</v>
      </c>
      <c r="F18" t="s" s="5">
        <v>31</v>
      </c>
      <c r="G18" t="s" s="5">
        <v>16</v>
      </c>
      <c r="H18" s="5">
        <f>G18*F18</f>
      </c>
    </row>
    <row r="19">
      <c r="A19" t="n" s="4">
        <v>4.0</v>
      </c>
      <c r="B19" t="s" s="5">
        <v>27</v>
      </c>
      <c r="C19" t="s" s="5">
        <v>32</v>
      </c>
      <c r="D19" t="s" s="5">
        <v>13</v>
      </c>
      <c r="E19" t="s" s="5">
        <v>14</v>
      </c>
      <c r="F19" t="s" s="5">
        <v>20</v>
      </c>
      <c r="G19" t="s" s="5">
        <v>16</v>
      </c>
      <c r="H19" s="5">
        <f>G19*F19</f>
      </c>
    </row>
    <row r="20">
      <c r="A20" t="n" s="4">
        <v>5.0</v>
      </c>
      <c r="B20" t="s" s="5">
        <v>27</v>
      </c>
      <c r="C20" t="s" s="5">
        <v>33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6.0</v>
      </c>
      <c r="B21" t="s" s="5">
        <v>27</v>
      </c>
      <c r="C21" t="s" s="5">
        <v>34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7.0</v>
      </c>
      <c r="B22" t="s" s="5">
        <v>27</v>
      </c>
      <c r="C22" t="s" s="5">
        <v>35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8.0</v>
      </c>
      <c r="B23" t="s" s="5">
        <v>27</v>
      </c>
      <c r="C23" t="s" s="5">
        <v>36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24</v>
      </c>
    </row>
    <row r="25">
      <c r="A25" s="3" t="s">
        <v>37</v>
      </c>
    </row>
    <row r="26">
      <c r="A26" s="7" t="s">
        <v>38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39</v>
      </c>
      <c r="C28" t="s" s="5">
        <v>40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2.0</v>
      </c>
      <c r="B29" t="s" s="5">
        <v>39</v>
      </c>
      <c r="C29" t="s" s="5">
        <v>41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3.0</v>
      </c>
      <c r="B30" t="s" s="5">
        <v>39</v>
      </c>
      <c r="C30" t="s" s="5">
        <v>42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4.0</v>
      </c>
      <c r="B31" t="s" s="5">
        <v>39</v>
      </c>
      <c r="C31" t="s" s="5">
        <v>43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5.0</v>
      </c>
      <c r="B32" t="s" s="5">
        <v>39</v>
      </c>
      <c r="C32" t="s" s="5">
        <v>44</v>
      </c>
      <c r="D32" t="s" s="5">
        <v>13</v>
      </c>
      <c r="E32" t="s" s="5">
        <v>14</v>
      </c>
      <c r="F32" t="s" s="5">
        <v>20</v>
      </c>
      <c r="G32" t="s" s="5">
        <v>16</v>
      </c>
      <c r="H32" s="5">
        <f>G32*F32</f>
      </c>
    </row>
    <row r="33">
      <c r="A33" t="n" s="4">
        <v>6.0</v>
      </c>
      <c r="B33" t="s" s="5">
        <v>39</v>
      </c>
      <c r="C33" t="s" s="5">
        <v>45</v>
      </c>
      <c r="D33" t="s" s="5">
        <v>13</v>
      </c>
      <c r="E33" t="s" s="5">
        <v>14</v>
      </c>
      <c r="F33" t="s" s="5">
        <v>46</v>
      </c>
      <c r="G33" t="s" s="5">
        <v>16</v>
      </c>
      <c r="H33" s="5">
        <f>G33*F33</f>
      </c>
    </row>
    <row r="34">
      <c r="A34" t="n" s="4">
        <v>7.0</v>
      </c>
      <c r="B34" t="s" s="5">
        <v>39</v>
      </c>
      <c r="C34" t="s" s="5">
        <v>47</v>
      </c>
      <c r="D34" t="s" s="5">
        <v>13</v>
      </c>
      <c r="E34" t="s" s="5">
        <v>14</v>
      </c>
      <c r="F34" t="s" s="5">
        <v>46</v>
      </c>
      <c r="G34" t="s" s="5">
        <v>16</v>
      </c>
      <c r="H34" s="5">
        <f>G34*F34</f>
      </c>
    </row>
    <row r="35">
      <c r="G35" t="s">
        <v>24</v>
      </c>
    </row>
    <row r="36">
      <c r="A36" s="3" t="s">
        <v>48</v>
      </c>
    </row>
    <row r="37">
      <c r="A37" s="7" t="s">
        <v>49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50</v>
      </c>
      <c r="C39" t="s" s="5">
        <v>51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2.0</v>
      </c>
      <c r="B40" t="s" s="5">
        <v>50</v>
      </c>
      <c r="C40" t="s" s="5">
        <v>52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3.0</v>
      </c>
      <c r="B41" t="s" s="5">
        <v>50</v>
      </c>
      <c r="C41" t="s" s="5">
        <v>53</v>
      </c>
      <c r="D41" t="s" s="5">
        <v>13</v>
      </c>
      <c r="E41" t="s" s="5">
        <v>14</v>
      </c>
      <c r="F41" t="s" s="5">
        <v>46</v>
      </c>
      <c r="G41" t="s" s="5">
        <v>16</v>
      </c>
      <c r="H41" s="5">
        <f>G41*F41</f>
      </c>
    </row>
    <row r="42">
      <c r="A42" t="n" s="4">
        <v>4.0</v>
      </c>
      <c r="B42" t="s" s="5">
        <v>50</v>
      </c>
      <c r="C42" t="s" s="5">
        <v>54</v>
      </c>
      <c r="D42" t="s" s="5">
        <v>13</v>
      </c>
      <c r="E42" t="s" s="5">
        <v>14</v>
      </c>
      <c r="F42" t="s" s="5">
        <v>55</v>
      </c>
      <c r="G42" t="s" s="5">
        <v>16</v>
      </c>
      <c r="H42" s="5">
        <f>G42*F42</f>
      </c>
    </row>
    <row r="43">
      <c r="A43" t="n" s="4">
        <v>5.0</v>
      </c>
      <c r="B43" t="s" s="5">
        <v>50</v>
      </c>
      <c r="C43" t="s" s="5">
        <v>56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G44" t="s">
        <v>24</v>
      </c>
    </row>
    <row r="45">
      <c r="A45" s="3" t="s">
        <v>57</v>
      </c>
    </row>
    <row r="46">
      <c r="A46" s="7" t="s">
        <v>58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59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2.0</v>
      </c>
      <c r="B49" t="s" s="5">
        <v>11</v>
      </c>
      <c r="C49" t="s" s="5">
        <v>60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3.0</v>
      </c>
      <c r="B50" t="s" s="5">
        <v>11</v>
      </c>
      <c r="C50" t="s" s="5">
        <v>61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4.0</v>
      </c>
      <c r="B51" t="s" s="5">
        <v>11</v>
      </c>
      <c r="C51" t="s" s="5">
        <v>62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G52" t="s">
        <v>24</v>
      </c>
    </row>
    <row r="53">
      <c r="A53" s="3" t="s">
        <v>63</v>
      </c>
    </row>
    <row r="54">
      <c r="A54" s="7" t="s">
        <v>64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27</v>
      </c>
      <c r="C56" t="s" s="5">
        <v>65</v>
      </c>
      <c r="D56" t="s" s="5">
        <v>13</v>
      </c>
      <c r="E56" t="s" s="5">
        <v>14</v>
      </c>
      <c r="F56" t="s" s="5">
        <v>46</v>
      </c>
      <c r="G56" t="s" s="5">
        <v>16</v>
      </c>
      <c r="H56" s="5">
        <f>G56*F56</f>
      </c>
    </row>
    <row r="57">
      <c r="A57" t="n" s="4">
        <v>2.0</v>
      </c>
      <c r="B57" t="s" s="5">
        <v>27</v>
      </c>
      <c r="C57" t="s" s="5">
        <v>66</v>
      </c>
      <c r="D57" t="s" s="5">
        <v>13</v>
      </c>
      <c r="E57" t="s" s="5">
        <v>14</v>
      </c>
      <c r="F57" t="s" s="5">
        <v>20</v>
      </c>
      <c r="G57" t="s" s="5">
        <v>16</v>
      </c>
      <c r="H57" s="5">
        <f>G57*F57</f>
      </c>
    </row>
    <row r="58">
      <c r="A58" t="n" s="4">
        <v>3.0</v>
      </c>
      <c r="B58" t="s" s="5">
        <v>27</v>
      </c>
      <c r="C58" t="s" s="5">
        <v>67</v>
      </c>
      <c r="D58" t="s" s="5">
        <v>13</v>
      </c>
      <c r="E58" t="s" s="5">
        <v>14</v>
      </c>
      <c r="F58" t="s" s="5">
        <v>20</v>
      </c>
      <c r="G58" t="s" s="5">
        <v>16</v>
      </c>
      <c r="H58" s="5">
        <f>G58*F58</f>
      </c>
    </row>
    <row r="59">
      <c r="A59" t="n" s="4">
        <v>4.0</v>
      </c>
      <c r="B59" t="s" s="5">
        <v>27</v>
      </c>
      <c r="C59" t="s" s="5">
        <v>68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5.0</v>
      </c>
      <c r="B60" t="s" s="5">
        <v>27</v>
      </c>
      <c r="C60" t="s" s="5">
        <v>69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6.0</v>
      </c>
      <c r="B61" t="s" s="5">
        <v>27</v>
      </c>
      <c r="C61" t="s" s="5">
        <v>70</v>
      </c>
      <c r="D61" t="s" s="5">
        <v>13</v>
      </c>
      <c r="E61" t="s" s="5">
        <v>14</v>
      </c>
      <c r="F61" t="s" s="5">
        <v>20</v>
      </c>
      <c r="G61" t="s" s="5">
        <v>16</v>
      </c>
      <c r="H61" s="5">
        <f>G61*F61</f>
      </c>
    </row>
    <row r="62">
      <c r="A62" t="n" s="4">
        <v>7.0</v>
      </c>
      <c r="B62" t="s" s="5">
        <v>27</v>
      </c>
      <c r="C62" t="s" s="5">
        <v>71</v>
      </c>
      <c r="D62" t="s" s="5">
        <v>13</v>
      </c>
      <c r="E62" t="s" s="5">
        <v>14</v>
      </c>
      <c r="F62" t="s" s="5">
        <v>20</v>
      </c>
      <c r="G62" t="s" s="5">
        <v>16</v>
      </c>
      <c r="H62" s="5">
        <f>G62*F62</f>
      </c>
    </row>
    <row r="63">
      <c r="A63" t="n" s="4">
        <v>8.0</v>
      </c>
      <c r="B63" t="s" s="5">
        <v>27</v>
      </c>
      <c r="C63" t="s" s="5">
        <v>72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9.0</v>
      </c>
      <c r="B64" t="s" s="5">
        <v>27</v>
      </c>
      <c r="C64" t="s" s="5">
        <v>73</v>
      </c>
      <c r="D64" t="s" s="5">
        <v>13</v>
      </c>
      <c r="E64" t="s" s="5">
        <v>14</v>
      </c>
      <c r="F64" t="s" s="5">
        <v>46</v>
      </c>
      <c r="G64" t="s" s="5">
        <v>16</v>
      </c>
      <c r="H64" s="5">
        <f>G64*F64</f>
      </c>
    </row>
    <row r="65">
      <c r="A65" t="n" s="4">
        <v>10.0</v>
      </c>
      <c r="B65" t="s" s="5">
        <v>27</v>
      </c>
      <c r="C65" t="s" s="5">
        <v>74</v>
      </c>
      <c r="D65" t="s" s="5">
        <v>13</v>
      </c>
      <c r="E65" t="s" s="5">
        <v>75</v>
      </c>
      <c r="F65" t="s" s="5">
        <v>15</v>
      </c>
      <c r="G65" t="s" s="5">
        <v>16</v>
      </c>
      <c r="H65" s="5">
        <f>G65*F65</f>
      </c>
    </row>
    <row r="66">
      <c r="A66" t="n" s="4">
        <v>11.0</v>
      </c>
      <c r="B66" t="s" s="5">
        <v>27</v>
      </c>
      <c r="C66" t="s" s="5">
        <v>76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12.0</v>
      </c>
      <c r="B67" t="s" s="5">
        <v>27</v>
      </c>
      <c r="C67" t="s" s="5">
        <v>77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13.0</v>
      </c>
      <c r="B68" t="s" s="5">
        <v>27</v>
      </c>
      <c r="C68" t="s" s="5">
        <v>78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G69" t="s">
        <v>24</v>
      </c>
    </row>
    <row r="70">
      <c r="A70" s="3" t="s">
        <v>79</v>
      </c>
    </row>
    <row r="71">
      <c r="A71" s="7" t="s">
        <v>80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81</v>
      </c>
      <c r="C73" t="s" s="5">
        <v>82</v>
      </c>
      <c r="D73" t="s" s="5">
        <v>13</v>
      </c>
      <c r="E73" t="s" s="5">
        <v>14</v>
      </c>
      <c r="F73" t="s" s="5">
        <v>20</v>
      </c>
      <c r="G73" t="s" s="5">
        <v>16</v>
      </c>
      <c r="H73" s="5">
        <f>G73*F73</f>
      </c>
    </row>
    <row r="74">
      <c r="A74" t="n" s="4">
        <v>2.0</v>
      </c>
      <c r="B74" t="s" s="5">
        <v>81</v>
      </c>
      <c r="C74" t="s" s="5">
        <v>83</v>
      </c>
      <c r="D74" t="s" s="5">
        <v>13</v>
      </c>
      <c r="E74" t="s" s="5">
        <v>14</v>
      </c>
      <c r="F74" t="s" s="5">
        <v>20</v>
      </c>
      <c r="G74" t="s" s="5">
        <v>16</v>
      </c>
      <c r="H74" s="5">
        <f>G74*F74</f>
      </c>
    </row>
    <row r="75">
      <c r="A75" t="n" s="4">
        <v>3.0</v>
      </c>
      <c r="B75" t="s" s="5">
        <v>81</v>
      </c>
      <c r="C75" t="s" s="5">
        <v>84</v>
      </c>
      <c r="D75" t="s" s="5">
        <v>13</v>
      </c>
      <c r="E75" t="s" s="5">
        <v>14</v>
      </c>
      <c r="F75" t="s" s="5">
        <v>20</v>
      </c>
      <c r="G75" t="s" s="5">
        <v>16</v>
      </c>
      <c r="H75" s="5">
        <f>G75*F75</f>
      </c>
    </row>
    <row r="76">
      <c r="A76" t="n" s="4">
        <v>4.0</v>
      </c>
      <c r="B76" t="s" s="5">
        <v>81</v>
      </c>
      <c r="C76" t="s" s="5">
        <v>85</v>
      </c>
      <c r="D76" t="s" s="5">
        <v>13</v>
      </c>
      <c r="E76" t="s" s="5">
        <v>14</v>
      </c>
      <c r="F76" t="s" s="5">
        <v>20</v>
      </c>
      <c r="G76" t="s" s="5">
        <v>16</v>
      </c>
      <c r="H76" s="5">
        <f>G76*F76</f>
      </c>
    </row>
    <row r="77">
      <c r="A77" t="n" s="4">
        <v>5.0</v>
      </c>
      <c r="B77" t="s" s="5">
        <v>81</v>
      </c>
      <c r="C77" t="s" s="5">
        <v>86</v>
      </c>
      <c r="D77" t="s" s="5">
        <v>13</v>
      </c>
      <c r="E77" t="s" s="5">
        <v>14</v>
      </c>
      <c r="F77" t="s" s="5">
        <v>20</v>
      </c>
      <c r="G77" t="s" s="5">
        <v>16</v>
      </c>
      <c r="H77" s="5">
        <f>G77*F77</f>
      </c>
    </row>
    <row r="78">
      <c r="A78" t="n" s="4">
        <v>6.0</v>
      </c>
      <c r="B78" t="s" s="5">
        <v>81</v>
      </c>
      <c r="C78" t="s" s="5">
        <v>87</v>
      </c>
      <c r="D78" t="s" s="5">
        <v>13</v>
      </c>
      <c r="E78" t="s" s="5">
        <v>14</v>
      </c>
      <c r="F78" t="s" s="5">
        <v>20</v>
      </c>
      <c r="G78" t="s" s="5">
        <v>16</v>
      </c>
      <c r="H78" s="5">
        <f>G78*F78</f>
      </c>
    </row>
    <row r="79">
      <c r="A79" t="n" s="4">
        <v>7.0</v>
      </c>
      <c r="B79" t="s" s="5">
        <v>81</v>
      </c>
      <c r="C79" t="s" s="5">
        <v>88</v>
      </c>
      <c r="D79" t="s" s="5">
        <v>13</v>
      </c>
      <c r="E79" t="s" s="5">
        <v>14</v>
      </c>
      <c r="F79" t="s" s="5">
        <v>20</v>
      </c>
      <c r="G79" t="s" s="5">
        <v>16</v>
      </c>
      <c r="H79" s="5">
        <f>G79*F79</f>
      </c>
    </row>
    <row r="80">
      <c r="A80" t="n" s="4">
        <v>8.0</v>
      </c>
      <c r="B80" t="s" s="5">
        <v>81</v>
      </c>
      <c r="C80" t="s" s="5">
        <v>89</v>
      </c>
      <c r="D80" t="s" s="5">
        <v>13</v>
      </c>
      <c r="E80" t="s" s="5">
        <v>14</v>
      </c>
      <c r="F80" t="s" s="5">
        <v>20</v>
      </c>
      <c r="G80" t="s" s="5">
        <v>16</v>
      </c>
      <c r="H80" s="5">
        <f>G80*F80</f>
      </c>
    </row>
    <row r="81">
      <c r="A81" t="n" s="4">
        <v>9.0</v>
      </c>
      <c r="B81" t="s" s="5">
        <v>81</v>
      </c>
      <c r="C81" t="s" s="5">
        <v>90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10.0</v>
      </c>
      <c r="B82" t="s" s="5">
        <v>81</v>
      </c>
      <c r="C82" t="s" s="5">
        <v>91</v>
      </c>
      <c r="D82" t="s" s="5">
        <v>13</v>
      </c>
      <c r="E82" t="s" s="5">
        <v>14</v>
      </c>
      <c r="F82" t="s" s="5">
        <v>46</v>
      </c>
      <c r="G82" t="s" s="5">
        <v>16</v>
      </c>
      <c r="H82" s="5">
        <f>G82*F82</f>
      </c>
    </row>
    <row r="83">
      <c r="A83" t="n" s="4">
        <v>11.0</v>
      </c>
      <c r="B83" t="s" s="5">
        <v>81</v>
      </c>
      <c r="C83" t="s" s="5">
        <v>92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12.0</v>
      </c>
      <c r="B84" t="s" s="5">
        <v>81</v>
      </c>
      <c r="C84" t="s" s="5">
        <v>93</v>
      </c>
      <c r="D84" t="s" s="5">
        <v>13</v>
      </c>
      <c r="E84" t="s" s="5">
        <v>14</v>
      </c>
      <c r="F84" t="s" s="5">
        <v>20</v>
      </c>
      <c r="G84" t="s" s="5">
        <v>16</v>
      </c>
      <c r="H84" s="5">
        <f>G84*F84</f>
      </c>
    </row>
    <row r="85">
      <c r="A85" t="n" s="4">
        <v>13.0</v>
      </c>
      <c r="B85" t="s" s="5">
        <v>81</v>
      </c>
      <c r="C85" t="s" s="5">
        <v>94</v>
      </c>
      <c r="D85" t="s" s="5">
        <v>13</v>
      </c>
      <c r="E85" t="s" s="5">
        <v>14</v>
      </c>
      <c r="F85" t="s" s="5">
        <v>20</v>
      </c>
      <c r="G85" t="s" s="5">
        <v>16</v>
      </c>
      <c r="H85" s="5">
        <f>G85*F85</f>
      </c>
    </row>
    <row r="86">
      <c r="A86" t="n" s="4">
        <v>14.0</v>
      </c>
      <c r="B86" t="s" s="5">
        <v>81</v>
      </c>
      <c r="C86" t="s" s="5">
        <v>95</v>
      </c>
      <c r="D86" t="s" s="5">
        <v>13</v>
      </c>
      <c r="E86" t="s" s="5">
        <v>14</v>
      </c>
      <c r="F86" t="s" s="5">
        <v>20</v>
      </c>
      <c r="G86" t="s" s="5">
        <v>16</v>
      </c>
      <c r="H86" s="5">
        <f>G86*F86</f>
      </c>
    </row>
    <row r="87">
      <c r="A87" t="n" s="4">
        <v>15.0</v>
      </c>
      <c r="B87" t="s" s="5">
        <v>81</v>
      </c>
      <c r="C87" t="s" s="5">
        <v>96</v>
      </c>
      <c r="D87" t="s" s="5">
        <v>13</v>
      </c>
      <c r="E87" t="s" s="5">
        <v>14</v>
      </c>
      <c r="F87" t="s" s="5">
        <v>20</v>
      </c>
      <c r="G87" t="s" s="5">
        <v>16</v>
      </c>
      <c r="H87" s="5">
        <f>G87*F87</f>
      </c>
    </row>
    <row r="88">
      <c r="A88" t="n" s="4">
        <v>16.0</v>
      </c>
      <c r="B88" t="s" s="5">
        <v>81</v>
      </c>
      <c r="C88" t="s" s="5">
        <v>97</v>
      </c>
      <c r="D88" t="s" s="5">
        <v>13</v>
      </c>
      <c r="E88" t="s" s="5">
        <v>14</v>
      </c>
      <c r="F88" t="s" s="5">
        <v>20</v>
      </c>
      <c r="G88" t="s" s="5">
        <v>16</v>
      </c>
      <c r="H88" s="5">
        <f>G88*F88</f>
      </c>
    </row>
    <row r="89">
      <c r="A89" t="n" s="4">
        <v>17.0</v>
      </c>
      <c r="B89" t="s" s="5">
        <v>81</v>
      </c>
      <c r="C89" t="s" s="5">
        <v>98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18.0</v>
      </c>
      <c r="B90" t="s" s="5">
        <v>81</v>
      </c>
      <c r="C90" t="s" s="5">
        <v>99</v>
      </c>
      <c r="D90" t="s" s="5">
        <v>13</v>
      </c>
      <c r="E90" t="s" s="5">
        <v>14</v>
      </c>
      <c r="F90" t="s" s="5">
        <v>20</v>
      </c>
      <c r="G90" t="s" s="5">
        <v>16</v>
      </c>
      <c r="H90" s="5">
        <f>G90*F90</f>
      </c>
    </row>
    <row r="91">
      <c r="A91" t="n" s="4">
        <v>19.0</v>
      </c>
      <c r="B91" t="s" s="5">
        <v>81</v>
      </c>
      <c r="C91" t="s" s="5">
        <v>100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20.0</v>
      </c>
      <c r="B92" t="s" s="5">
        <v>81</v>
      </c>
      <c r="C92" t="s" s="5">
        <v>101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21.0</v>
      </c>
      <c r="B93" t="s" s="5">
        <v>81</v>
      </c>
      <c r="C93" t="s" s="5">
        <v>102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22.0</v>
      </c>
      <c r="B94" t="s" s="5">
        <v>81</v>
      </c>
      <c r="C94" t="s" s="5">
        <v>103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G95" t="s">
        <v>24</v>
      </c>
    </row>
    <row r="101">
      <c r="B101" t="s" s="8">
        <v>104</v>
      </c>
      <c r="C101" s="8"/>
    </row>
    <row r="102">
      <c r="B102" t="s">
        <v>105</v>
      </c>
      <c r="C102" t="s">
        <v>106</v>
      </c>
    </row>
    <row r="103">
      <c r="B103" t="s">
        <v>107</v>
      </c>
      <c r="C103" t="s">
        <v>108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6:L36"/>
    <mergeCell ref="A37:K37"/>
    <mergeCell ref="A45:L45"/>
    <mergeCell ref="A46:K46"/>
    <mergeCell ref="A53:L53"/>
    <mergeCell ref="A54:K54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2025-09-09T15:02:08Z</dcterms:created>
  <dc:creator>Apache POI</dc:creator>
</cp:coreProperties>
</file>