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<sst xmlns="http://schemas.openxmlformats.org/spreadsheetml/2006/main" count="720" uniqueCount="190">
  <si>
    <t>Ítems del llamado Adquisición de Medicamentos - plurianual con ID: 383869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</si>
  <si>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</si>
  <si>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</si>
  <si>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</si>
  <si>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</si>
  <si>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</si>
  <si>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</si>
  <si>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</si>
  <si>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</si>
  <si>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</si>
  <si>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</si>
  <si>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</si>
  <si>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51102301-001</t>
  </si>
  <si>
    <t>Aciclovir 400 mg</t>
  </si>
  <si>
    <t>Unidad</t>
  </si>
  <si>
    <t>CAJA</t>
  </si>
  <si>
    <t>No</t>
  </si>
  <si>
    <t>50</t>
  </si>
  <si>
    <t/>
  </si>
  <si>
    <t>51142002-001</t>
  </si>
  <si>
    <t xml:space="preserve">Acido acetilsalicilico microencapsulado 125 mg </t>
  </si>
  <si>
    <t>350</t>
  </si>
  <si>
    <t>51191905-069</t>
  </si>
  <si>
    <t>Acido fólico 5 mg</t>
  </si>
  <si>
    <t>20</t>
  </si>
  <si>
    <t>51142101-9996</t>
  </si>
  <si>
    <t xml:space="preserve">Alfa-milasa 3.000 U.I. </t>
  </si>
  <si>
    <t>250</t>
  </si>
  <si>
    <t>51101511-003</t>
  </si>
  <si>
    <t>Amoxicilina trihidrato 250 mg, sulbactam 250 mg.</t>
  </si>
  <si>
    <t>150</t>
  </si>
  <si>
    <t>Amoxiclina trihidrato 875mg, sulbactam 125 mg</t>
  </si>
  <si>
    <t>100</t>
  </si>
  <si>
    <t>51191905-029</t>
  </si>
  <si>
    <t>Ascorbico Acido 500 mg</t>
  </si>
  <si>
    <t>60</t>
  </si>
  <si>
    <t>51151801-001</t>
  </si>
  <si>
    <t>Atenolol 50 mg</t>
  </si>
  <si>
    <t>Atenolol 100 mg</t>
  </si>
  <si>
    <t>51121818-001</t>
  </si>
  <si>
    <t xml:space="preserve">Atorvastatina 20mg </t>
  </si>
  <si>
    <t xml:space="preserve">Atorvastatina 40mg </t>
  </si>
  <si>
    <t>200</t>
  </si>
  <si>
    <t>51101572-002</t>
  </si>
  <si>
    <t xml:space="preserve">Azitromicina 500 mg </t>
  </si>
  <si>
    <t>70</t>
  </si>
  <si>
    <t>51182405-001</t>
  </si>
  <si>
    <t>Calcio elemental 500 mg</t>
  </si>
  <si>
    <t>51191905-049</t>
  </si>
  <si>
    <t xml:space="preserve">Calcio elemental 500 mg(equi. a 1235 mg de Fosfato tricalcico);Vit. D3 400 U.I </t>
  </si>
  <si>
    <t>51161615-001</t>
  </si>
  <si>
    <t>Cetirizina 10 mg</t>
  </si>
  <si>
    <t>51141706-001</t>
  </si>
  <si>
    <t>Citicolina (como sal sódica) 500 mg</t>
  </si>
  <si>
    <t>Citicolina (como sal sódica) 1000 mg</t>
  </si>
  <si>
    <t>51142009-010</t>
  </si>
  <si>
    <t>Clonixinato de lisina 125mg. - comprimido</t>
  </si>
  <si>
    <t>51101503-012</t>
  </si>
  <si>
    <t xml:space="preserve">Cloranfenicol 100 mg, Metronidazol 100 mg, Hidrocortisona 10 mg, Nistatina 100.000 UI, Cloruro de Benzalconio 1 mg - tabletas vaginales </t>
  </si>
  <si>
    <t>51142103-001</t>
  </si>
  <si>
    <t>Diclofenac potásico 50 mg</t>
  </si>
  <si>
    <t>51142103-006</t>
  </si>
  <si>
    <t>Diclofenac potásico 50 mg; dexametasona 0.5 mg; cianocobalamina 2.5 mg.</t>
  </si>
  <si>
    <t>51142103-007</t>
  </si>
  <si>
    <t>Diclofenac potasio 50 mg paracetamol 400 mg papaína 10.000 UI. Hidroxido de aluminio 100mg.</t>
  </si>
  <si>
    <t>300</t>
  </si>
  <si>
    <t>51131617-002</t>
  </si>
  <si>
    <t xml:space="preserve">Diosmina 600 mg </t>
  </si>
  <si>
    <t>51142009-005</t>
  </si>
  <si>
    <t>Metamizol 300 mg + Dextrometorfan 8 mg + Clorfeniramina Maleato 1 mg + Caefina 12,5 mg comprimidos</t>
  </si>
  <si>
    <t>BLISTER</t>
  </si>
  <si>
    <t>51121715-001</t>
  </si>
  <si>
    <t>Enalapril 10mg</t>
  </si>
  <si>
    <t>51131805-001</t>
  </si>
  <si>
    <t>Etamsilato 500 mg</t>
  </si>
  <si>
    <t>Enalapril 20mg</t>
  </si>
  <si>
    <t>51212021-9999</t>
  </si>
  <si>
    <t xml:space="preserve">Extr. de Ginseng 40 mg,Vit A 5.000 U.I.,Vit B1 1,5 mg,Vit B2 1,7 mg,Vit B6 2 mg, Vit B12 6 mcg, Vit C 60 mg, Vit D3 550 U.I., Nicotinamida 20 mg, Acido Folico 0,4 mg, Pantotenato de Calcio 5 mg, Sulfato Ferroso 90 mg, Sulfato de Cobre 2,8 mg, Sulfato de Manganeso 1,5 mg, Cloruro de Cobalto 0,1 mg, </t>
  </si>
  <si>
    <t>80</t>
  </si>
  <si>
    <t>51101807-004</t>
  </si>
  <si>
    <t>Fluconazol 50 mg.</t>
  </si>
  <si>
    <t>40</t>
  </si>
  <si>
    <t>Fluconazol 150 mg.</t>
  </si>
  <si>
    <t>51131503-006</t>
  </si>
  <si>
    <t>Hierro Elemental (como Sulfato ferroso 500)150 mg + Acido Folico 1 mg+Vitamina B1 6mg+Vitamina B2 6mg+Vitamina B6 5mg+ Vitamina B12 25 a 30 mcg + Nicotinamida 30 mg, Pantotenato de Calico 10 a 20 mg+ Vitamina C 200 a 300 mg</t>
  </si>
  <si>
    <t>51142106-002</t>
  </si>
  <si>
    <t>Ibuprofeno 400 mg</t>
  </si>
  <si>
    <t>700</t>
  </si>
  <si>
    <t>Ibuprofeno 600 mg comprimidos</t>
  </si>
  <si>
    <t>51142123-002</t>
  </si>
  <si>
    <t xml:space="preserve">Ketorolac 20 mg </t>
  </si>
  <si>
    <t>51101538-002</t>
  </si>
  <si>
    <t>Levofloxacino 500 mg</t>
  </si>
  <si>
    <t>Levofloxacino 750 mg</t>
  </si>
  <si>
    <t>51121710-002</t>
  </si>
  <si>
    <t>Losartán potásico 100 mg</t>
  </si>
  <si>
    <t>400</t>
  </si>
  <si>
    <t>Losartán potásico 50 mg</t>
  </si>
  <si>
    <t>1.000</t>
  </si>
  <si>
    <t>51181517-001</t>
  </si>
  <si>
    <t>Metformina 850 mg</t>
  </si>
  <si>
    <t>51101603-001</t>
  </si>
  <si>
    <t xml:space="preserve">Metronidazol 500 mg comprimido </t>
  </si>
  <si>
    <t>51171909-003</t>
  </si>
  <si>
    <t>Omeprazol 20 mg</t>
  </si>
  <si>
    <t>500</t>
  </si>
  <si>
    <t>51241229-9997</t>
  </si>
  <si>
    <t>Oxido de Zinc 4 g + Extracto de Hamamelis 5g + Aceite de Hígado de Bacalao. 4 g crema</t>
  </si>
  <si>
    <t>30</t>
  </si>
  <si>
    <t>51142001-010</t>
  </si>
  <si>
    <t>Paracetamol 500 a 750 mg + clorhidrato pseudoefedrina 60 mg + Clorfeniramina Maleato 2 a 4 mg</t>
  </si>
  <si>
    <t>51142001-002</t>
  </si>
  <si>
    <t>Paracetamol 500 mg.</t>
  </si>
  <si>
    <t>Paracetamol 750 mg.</t>
  </si>
  <si>
    <t>51142128-002</t>
  </si>
  <si>
    <t>Piroxicam 10 mg, Paracetamol 400 mg, Carisoprodol 300 mg Comp.</t>
  </si>
  <si>
    <t>51142128-003</t>
  </si>
  <si>
    <t>Piroxicam 10 mg; carisoprodol 250 mg.Vitamina B6 150 mg, dexametasona 1mg, vitamina b12 2,5 mg comprimidos</t>
  </si>
  <si>
    <t>51181713-002</t>
  </si>
  <si>
    <t>Prednisona 20 Mg</t>
  </si>
  <si>
    <t>51141517-003</t>
  </si>
  <si>
    <t>Pregabalina 150 mg</t>
  </si>
  <si>
    <t>Pregabalina 75 mg</t>
  </si>
  <si>
    <t>51101701-004</t>
  </si>
  <si>
    <t>Albendazol 400 Mg</t>
  </si>
  <si>
    <t>380</t>
  </si>
  <si>
    <t>51142101-997</t>
  </si>
  <si>
    <t>Alfa-milasa 1.000 U.I C/ 5ml Jarabe</t>
  </si>
  <si>
    <t>51101511-004</t>
  </si>
  <si>
    <t>Amoxiclina trihidrato 250 mg, sulbactam 250 mg/5ml Suspensión</t>
  </si>
  <si>
    <t>51161615-002</t>
  </si>
  <si>
    <t>Cetirizina 5 mg c/ 5 ml jarabe</t>
  </si>
  <si>
    <t>51161812-005</t>
  </si>
  <si>
    <t>Clorhidrato de ambroxol 15 mg/5 ml. Jarabe</t>
  </si>
  <si>
    <t>Clorhidrato de ambroxol 30 mg/5 ml. Jarabe</t>
  </si>
  <si>
    <t>51191905-9993</t>
  </si>
  <si>
    <t>Cloruro de Magnesio 10 g + Glicerofosfato de Magnesio 1 g + Glicerofosfato de Sodio.2 g + Glicerofosfato de Potasio 1 g jarabe</t>
  </si>
  <si>
    <t>280</t>
  </si>
  <si>
    <t>51172111-003</t>
  </si>
  <si>
    <t>Domperidona 10 mg/ml</t>
  </si>
  <si>
    <t>44</t>
  </si>
  <si>
    <t>51212013-001</t>
  </si>
  <si>
    <t>Extracto seco de Hedera Hélix de 35 mg C/ 5 ml jarabe</t>
  </si>
  <si>
    <t>51131503-010</t>
  </si>
  <si>
    <t>SulfatoFerroso 125 mg- Acido Fólico 0,25 mg.- Vitamina B1 1,5 mg.- Vitamina B2 1,5 mg. Vitamina B6 1,25 mg.- Vit. B12 6,25 mg. Nicotinamida 7,5 mg.- Jarabe</t>
  </si>
  <si>
    <t>51142106-003</t>
  </si>
  <si>
    <t>Ibuprofeno 200 mg Suspension</t>
  </si>
  <si>
    <t>800</t>
  </si>
  <si>
    <t>51101702-002</t>
  </si>
  <si>
    <t>Mebendazol 100 mg/5 ml. Suspension</t>
  </si>
  <si>
    <t>51161630-004</t>
  </si>
  <si>
    <t>Metamizol 250mg.; dextrometorfano bromhidrato 5mg.; clorfeniramina maleato 0,525mg. Jarabe</t>
  </si>
  <si>
    <t>51142009-003</t>
  </si>
  <si>
    <t>Metamizol 500 mg C/ml.</t>
  </si>
  <si>
    <t>51171806-003</t>
  </si>
  <si>
    <t>Metoclopramida Oral</t>
  </si>
  <si>
    <t>51172107-001</t>
  </si>
  <si>
    <t>N-Butil Bromuro de Hioscina 0,2 g + Paracetamol 10 g C/ 100 ml. Gota</t>
  </si>
  <si>
    <t>51142001-019</t>
  </si>
  <si>
    <t>Paracetamol 120mg, fenilefrina HCI 5mg, clorferamina maleato 2mg/5ml Jarabe</t>
  </si>
  <si>
    <t>51142001-011</t>
  </si>
  <si>
    <t>Paracetamol 125 mg; Pseudoefedrina HCI 30 mg; clorfeniramina maleato 2 mg.Jarabe</t>
  </si>
  <si>
    <t>51142001-015</t>
  </si>
  <si>
    <t>Paracetamol 150 mg; pseudoefedrina HCL 15 mg; clorfeniramina maleato 1 mg./ml</t>
  </si>
  <si>
    <t>51142001-025</t>
  </si>
  <si>
    <t>Paracetamol 2 g; clorfeniramina maleato 0.05 g; eucaliptol 0.02 g; gomenol 0.02 g. jarabe</t>
  </si>
  <si>
    <t>180</t>
  </si>
  <si>
    <t>51142001-001</t>
  </si>
  <si>
    <t>Paracetamol 200mg, excipientes cs (1ml = 20 gotas).</t>
  </si>
  <si>
    <t>51181713-001</t>
  </si>
  <si>
    <t>Prednisona 5 mg. c/5ml Suspension</t>
  </si>
  <si>
    <t>Prednisona 20 mg. c/5ml Suspension</t>
  </si>
  <si>
    <t>51191905-010</t>
  </si>
  <si>
    <t>Vit. B12 50 mcg; Vit B1 0,01 g; glicerofosfato de magnesio 1 g; glicerofosfato de potasio 1 g; glicerofosfato de sodio 2 g. jarabe</t>
  </si>
  <si>
    <t>51191905-070</t>
  </si>
  <si>
    <t>Vitamina B1 40 a 60 mg,vitamina B2 20 a 30 mg,Vitamina B6 20 a 30 mg,Vitamina B12 50 mcg,Vitamina D3 8.000 a 9000 U.I.,nicotinamida 250 a 300 mg,Acido folico 5 a 8 mg;Pantotenato de Calcio 50 mg,Citrato ferrico Amònico 750 a 800 mg,Sulfato de cobre 40 mg, jarabe</t>
  </si>
  <si>
    <t>51151817-001</t>
  </si>
  <si>
    <t>Tamsulosina clorhidrato 0,4mg</t>
  </si>
  <si>
    <t>102</t>
  </si>
  <si>
    <t>51141618-001</t>
  </si>
  <si>
    <t>Fluoxetina 20mg</t>
  </si>
  <si>
    <t>120</t>
  </si>
  <si>
    <t>51121805-001</t>
  </si>
  <si>
    <t>Gemfibrozil 600mg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</si>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</sst>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70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65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93</v>
      </c>
      <c r="D38" t="s" s="5">
        <v>14</v>
      </c>
      <c r="E38" t="s" s="5">
        <v>15</v>
      </c>
      <c r="F38" s="5" t="s">
        <v>16</v>
      </c>
      <c r="G38" t="s" s="5">
        <v>35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t="s" s="5">
        <v>15</v>
      </c>
      <c r="F39" s="5" t="s">
        <v>16</v>
      </c>
      <c r="G39" t="s" s="5">
        <v>96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98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t="s" s="5">
        <v>15</v>
      </c>
      <c r="F42" s="5" t="s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108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t="s" s="5">
        <v>15</v>
      </c>
      <c r="F46" s="5" t="s">
        <v>16</v>
      </c>
      <c r="G46" t="s" s="5">
        <v>32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113</v>
      </c>
      <c r="D47" t="s" s="5">
        <v>14</v>
      </c>
      <c r="E47" t="s" s="5">
        <v>15</v>
      </c>
      <c r="F47" s="5" t="s">
        <v>16</v>
      </c>
      <c r="G47" t="s" s="5">
        <v>35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t="s" s="5">
        <v>15</v>
      </c>
      <c r="F50" s="5" t="s">
        <v>16</v>
      </c>
      <c r="G50" t="s" s="5">
        <v>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32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120</v>
      </c>
      <c r="C52" t="s" s="5">
        <v>122</v>
      </c>
      <c r="D52" t="s" s="5">
        <v>14</v>
      </c>
      <c r="E52" t="s" s="5">
        <v>15</v>
      </c>
      <c r="F52" s="5" t="s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14</v>
      </c>
      <c r="E53" t="s" s="5">
        <v>15</v>
      </c>
      <c r="F53" s="5" t="s">
        <v>16</v>
      </c>
      <c r="G53" t="s" s="5">
        <v>125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t="s" s="5">
        <v>15</v>
      </c>
      <c r="F54" s="5" t="s">
        <v>16</v>
      </c>
      <c r="G54" t="s" s="5">
        <v>96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t="s" s="5">
        <v>15</v>
      </c>
      <c r="F56" s="5" t="s">
        <v>16</v>
      </c>
      <c r="G56" t="s" s="5">
        <v>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132</v>
      </c>
      <c r="C57" t="s" s="5">
        <v>133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132</v>
      </c>
      <c r="C58" t="s" s="5">
        <v>134</v>
      </c>
      <c r="D58" t="s" s="5">
        <v>14</v>
      </c>
      <c r="E58" t="s" s="5">
        <v>15</v>
      </c>
      <c r="F58" s="5" t="s">
        <v>16</v>
      </c>
      <c r="G58" t="s" s="5">
        <v>78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135</v>
      </c>
      <c r="C59" t="s" s="5">
        <v>136</v>
      </c>
      <c r="D59" t="s" s="5">
        <v>14</v>
      </c>
      <c r="E59" t="s" s="5">
        <v>15</v>
      </c>
      <c r="F59" s="5" t="s">
        <v>16</v>
      </c>
      <c r="G59" t="s" s="5">
        <v>137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138</v>
      </c>
      <c r="C60" t="s" s="5">
        <v>139</v>
      </c>
      <c r="D60" t="s" s="5">
        <v>14</v>
      </c>
      <c r="E60" t="s" s="5">
        <v>15</v>
      </c>
      <c r="F60" s="5" t="s">
        <v>16</v>
      </c>
      <c r="G60" t="s" s="5">
        <v>140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15</v>
      </c>
      <c r="F61" s="5" t="s">
        <v>16</v>
      </c>
      <c r="G61" t="s" s="5">
        <v>96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15</v>
      </c>
      <c r="F62" s="5" t="s">
        <v>16</v>
      </c>
      <c r="G62" t="s" s="5">
        <v>42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t="s" s="5">
        <v>15</v>
      </c>
      <c r="F63" s="5" t="s">
        <v>16</v>
      </c>
      <c r="G63" t="s" s="5">
        <v>147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148</v>
      </c>
      <c r="C64" t="s" s="5">
        <v>149</v>
      </c>
      <c r="D64" t="s" s="5">
        <v>14</v>
      </c>
      <c r="E64" t="s" s="5">
        <v>15</v>
      </c>
      <c r="F64" s="5" t="s">
        <v>16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t="s" s="5">
        <v>15</v>
      </c>
      <c r="F65" s="5" t="s">
        <v>16</v>
      </c>
      <c r="G65" t="s" s="5">
        <v>30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152</v>
      </c>
      <c r="C66" t="s" s="5">
        <v>153</v>
      </c>
      <c r="D66" t="s" s="5">
        <v>14</v>
      </c>
      <c r="E66" t="s" s="5">
        <v>15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154</v>
      </c>
      <c r="C67" t="s" s="5">
        <v>155</v>
      </c>
      <c r="D67" t="s" s="5">
        <v>14</v>
      </c>
      <c r="E67" t="s" s="5">
        <v>15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156</v>
      </c>
      <c r="C68" t="s" s="5">
        <v>157</v>
      </c>
      <c r="D68" t="s" s="5">
        <v>14</v>
      </c>
      <c r="E68" t="s" s="5">
        <v>15</v>
      </c>
      <c r="F68" s="5" t="s">
        <v>16</v>
      </c>
      <c r="G68" t="s" s="5">
        <v>81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t="s" s="5">
        <v>15</v>
      </c>
      <c r="F69" s="5" t="s">
        <v>16</v>
      </c>
      <c r="G69" t="s" s="5">
        <v>78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160</v>
      </c>
      <c r="C70" t="s" s="5">
        <v>161</v>
      </c>
      <c r="D70" t="s" s="5">
        <v>14</v>
      </c>
      <c r="E70" t="s" s="5">
        <v>15</v>
      </c>
      <c r="F70" s="5" t="s">
        <v>16</v>
      </c>
      <c r="G70" t="s" s="5">
        <v>42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162</v>
      </c>
      <c r="C71" t="s" s="5">
        <v>163</v>
      </c>
      <c r="D71" t="s" s="5">
        <v>14</v>
      </c>
      <c r="E71" t="s" s="5">
        <v>15</v>
      </c>
      <c r="F71" s="5" t="s">
        <v>16</v>
      </c>
      <c r="G71" t="s" s="5">
        <v>35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164</v>
      </c>
      <c r="C72" t="s" s="5">
        <v>165</v>
      </c>
      <c r="D72" t="s" s="5">
        <v>14</v>
      </c>
      <c r="E72" t="s" s="5">
        <v>15</v>
      </c>
      <c r="F72" s="5" t="s">
        <v>16</v>
      </c>
      <c r="G72" t="s" s="5">
        <v>166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167</v>
      </c>
      <c r="C73" t="s" s="5">
        <v>168</v>
      </c>
      <c r="D73" t="s" s="5">
        <v>14</v>
      </c>
      <c r="E73" t="s" s="5">
        <v>15</v>
      </c>
      <c r="F73" s="5" t="s">
        <v>16</v>
      </c>
      <c r="G73" t="s" s="5">
        <v>30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169</v>
      </c>
      <c r="C74" t="s" s="5">
        <v>170</v>
      </c>
      <c r="D74" t="s" s="5">
        <v>14</v>
      </c>
      <c r="E74" t="s" s="5">
        <v>15</v>
      </c>
      <c r="F74" s="5" t="s">
        <v>16</v>
      </c>
      <c r="G74" t="s" s="5">
        <v>32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169</v>
      </c>
      <c r="C75" t="s" s="5">
        <v>171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172</v>
      </c>
      <c r="C76" t="s" s="5">
        <v>173</v>
      </c>
      <c r="D76" t="s" s="5">
        <v>14</v>
      </c>
      <c r="E76" t="s" s="5">
        <v>15</v>
      </c>
      <c r="F76" s="5" t="s">
        <v>16</v>
      </c>
      <c r="G76" t="s" s="5">
        <v>42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174</v>
      </c>
      <c r="C77" t="s" s="5">
        <v>175</v>
      </c>
      <c r="D77" t="s" s="5">
        <v>14</v>
      </c>
      <c r="E77" t="s" s="5">
        <v>15</v>
      </c>
      <c r="F77" s="5" t="s">
        <v>16</v>
      </c>
      <c r="G77" t="s" s="5">
        <v>32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176</v>
      </c>
      <c r="C78" t="s" s="5">
        <v>177</v>
      </c>
      <c r="D78" t="s" s="5">
        <v>14</v>
      </c>
      <c r="E78" t="s" s="5">
        <v>15</v>
      </c>
      <c r="F78" s="5" t="s">
        <v>16</v>
      </c>
      <c r="G78" t="s" s="5">
        <v>178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179</v>
      </c>
      <c r="C79" t="s" s="5">
        <v>180</v>
      </c>
      <c r="D79" t="s" s="5">
        <v>14</v>
      </c>
      <c r="E79" t="s" s="5">
        <v>15</v>
      </c>
      <c r="F79" s="5" t="s">
        <v>16</v>
      </c>
      <c r="G79" t="s" s="5">
        <v>181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182</v>
      </c>
      <c r="C80" t="s" s="5">
        <v>183</v>
      </c>
      <c r="D80" t="s" s="5">
        <v>14</v>
      </c>
      <c r="E80" t="s" s="5">
        <v>15</v>
      </c>
      <c r="F80" s="5" t="s">
        <v>16</v>
      </c>
      <c r="G80" t="s" s="5">
        <v>65</v>
      </c>
      <c r="H80" t="s" s="5">
        <v>18</v>
      </c>
      <c r="I80" t="s" s="5">
        <v>18</v>
      </c>
      <c r="J80" t="s" s="5">
        <v>18</v>
      </c>
      <c r="K80" s="5">
        <f>J80*G80</f>
      </c>
    </row>
    <row r="82">
      <c r="J82" t="s">
        <v>184</v>
      </c>
    </row>
    <row r="86">
      <c r="B86" t="s" s="8">
        <v>185</v>
      </c>
      <c r="C86" s="8"/>
    </row>
    <row r="87">
      <c r="B87" t="s">
        <v>186</v>
      </c>
      <c r="C87" t="s">
        <v>187</v>
      </c>
    </row>
    <row r="88">
      <c r="B88" t="s">
        <v>188</v>
      </c>
      <c r="C88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2025-08-27T19:07:27Z</dcterms:created>
  <dc:creator>Apache POI</dc:creator>
</cp:coreProperties>
</file>