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<sst xmlns="http://schemas.openxmlformats.org/spreadsheetml/2006/main" count="404" uniqueCount="132">
  <si>
    <t>Ítems del llamado REPARACIONES MENORES DE MAQUINARIAS con ID: 384290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</si>
  <si>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</si>
  <si>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</si>
  <si>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</si>
  <si>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</si>
  <si>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</si>
  <si>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</si>
  <si>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</si>
  <si>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</si>
  <si>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</si>
  <si>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</si>
  <si>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 Agrícola MF 292</t>
  </si>
  <si>
    <t>Unidad Medida Global</t>
  </si>
  <si>
    <t>EVENTO</t>
  </si>
  <si>
    <t>1</t>
  </si>
  <si>
    <t/>
  </si>
  <si>
    <t>1.1</t>
  </si>
  <si>
    <t>Servicio de mantenimiento</t>
  </si>
  <si>
    <t>Unidad</t>
  </si>
  <si>
    <t>1.2</t>
  </si>
  <si>
    <t>Cambio de Kit de Filtro</t>
  </si>
  <si>
    <t>1.3</t>
  </si>
  <si>
    <t>Cambio de Lubricantes</t>
  </si>
  <si>
    <t>1.4</t>
  </si>
  <si>
    <t>Kit de alta y baja</t>
  </si>
  <si>
    <t>1.5</t>
  </si>
  <si>
    <t>Silenciador de escape</t>
  </si>
  <si>
    <t>1.6</t>
  </si>
  <si>
    <t>Reparación de cañonera</t>
  </si>
  <si>
    <t>1.7</t>
  </si>
  <si>
    <t>Montaje de reductor trasero</t>
  </si>
  <si>
    <t>1.8</t>
  </si>
  <si>
    <t>Reparación parte eléctrica</t>
  </si>
  <si>
    <t>1.9</t>
  </si>
  <si>
    <t>Reparación de conexiones de combustible</t>
  </si>
  <si>
    <t>1.10</t>
  </si>
  <si>
    <t>Cambio kit de muñequines (tren delantero)</t>
  </si>
  <si>
    <t>1.11</t>
  </si>
  <si>
    <t>Mantenimiento de reductores</t>
  </si>
  <si>
    <t>1.12</t>
  </si>
  <si>
    <t>Cambio de retenes</t>
  </si>
  <si>
    <t>1.13</t>
  </si>
  <si>
    <t>Cambio kits de bujes</t>
  </si>
  <si>
    <t>1.14</t>
  </si>
  <si>
    <t>Cambio soporte pivot</t>
  </si>
  <si>
    <t>1.15</t>
  </si>
  <si>
    <t>Reparación de bomba de dirección</t>
  </si>
  <si>
    <t>1.16</t>
  </si>
  <si>
    <t xml:space="preserve">Limpieza de bomba Isip </t>
  </si>
  <si>
    <t>1.17</t>
  </si>
  <si>
    <t>Cambio de filtro hidráulico</t>
  </si>
  <si>
    <t>1.18</t>
  </si>
  <si>
    <t>Cambio de acople rápido</t>
  </si>
  <si>
    <t>1.19</t>
  </si>
  <si>
    <t>Reparación de hidrostática</t>
  </si>
  <si>
    <t>1.20</t>
  </si>
  <si>
    <t>Cambio juego de platos (embrague)</t>
  </si>
  <si>
    <t>1.21</t>
  </si>
  <si>
    <t xml:space="preserve">Cambio corona volante </t>
  </si>
  <si>
    <t>1.22</t>
  </si>
  <si>
    <t>Cambio juego de moringa</t>
  </si>
  <si>
    <t>1.23</t>
  </si>
  <si>
    <t>Ajuste kit de embrague</t>
  </si>
  <si>
    <t>1.24</t>
  </si>
  <si>
    <t>Cambio de rulemanes (diferencial)</t>
  </si>
  <si>
    <t>1.25</t>
  </si>
  <si>
    <t>Cambio juego planetario</t>
  </si>
  <si>
    <t>1.26</t>
  </si>
  <si>
    <t xml:space="preserve">Ajuste corona y piñón </t>
  </si>
  <si>
    <t>1.27</t>
  </si>
  <si>
    <t>Ajuste de frenos (trasero)</t>
  </si>
  <si>
    <t>1.28</t>
  </si>
  <si>
    <t>Cambio disco de freno</t>
  </si>
  <si>
    <t>1.29</t>
  </si>
  <si>
    <t>Cambio eje principal (transmisión)</t>
  </si>
  <si>
    <t>1.30</t>
  </si>
  <si>
    <t>Cambio de sincronizadores</t>
  </si>
  <si>
    <t>1.31</t>
  </si>
  <si>
    <t>Cambio engranajes de 1ª</t>
  </si>
  <si>
    <t>1.32</t>
  </si>
  <si>
    <t>Cambio eje TDF</t>
  </si>
  <si>
    <t>1.33</t>
  </si>
  <si>
    <t>Ajuste de caja</t>
  </si>
  <si>
    <t>73152101-028</t>
  </si>
  <si>
    <t>Mantenimiento y reparacion de implemento agricola (Rastra TATU)</t>
  </si>
  <si>
    <t>2.1</t>
  </si>
  <si>
    <t>Cambio de discos</t>
  </si>
  <si>
    <t>PAQUETE</t>
  </si>
  <si>
    <t>2.2</t>
  </si>
  <si>
    <t>Cambio de mancal delantero</t>
  </si>
  <si>
    <t>2.3</t>
  </si>
  <si>
    <t>Cambio de mancal trasero</t>
  </si>
  <si>
    <t>2.4</t>
  </si>
  <si>
    <t>Cambio de separadores</t>
  </si>
  <si>
    <t>2.5</t>
  </si>
  <si>
    <t>Cambio de eje de discos delanteros</t>
  </si>
  <si>
    <t>2.6</t>
  </si>
  <si>
    <t>Cambio de eje de discos traseros</t>
  </si>
  <si>
    <t>2.7</t>
  </si>
  <si>
    <t>Cambio de rulemanes rueda de transporte</t>
  </si>
  <si>
    <t>2.8</t>
  </si>
  <si>
    <t>Cambio de cubiertas 750.16 10 telas</t>
  </si>
  <si>
    <t>2.9</t>
  </si>
  <si>
    <t>cambio juego bulones de mancal</t>
  </si>
  <si>
    <t>2.10</t>
  </si>
  <si>
    <t>cambio de reparo de cilindro</t>
  </si>
  <si>
    <t>2.11</t>
  </si>
  <si>
    <t>cambio de llanta</t>
  </si>
  <si>
    <t>2.12</t>
  </si>
  <si>
    <t>cambio de prisionero de rueda</t>
  </si>
  <si>
    <t>2.13</t>
  </si>
  <si>
    <t>cambio juego de bujes</t>
  </si>
  <si>
    <t>Mantenimiento y reparacion de implemento agricola (Rotativa)</t>
  </si>
  <si>
    <t>3.1</t>
  </si>
  <si>
    <t>Cambio de cuchilla</t>
  </si>
  <si>
    <t>3.2</t>
  </si>
  <si>
    <t xml:space="preserve">Cambio de conjunto de crucetas </t>
  </si>
  <si>
    <t>3.3</t>
  </si>
  <si>
    <t>Cambio de juego de rulemanes</t>
  </si>
  <si>
    <t>Mantenimiento y reparacion de implemento agricola (Traila Vial 300)</t>
  </si>
  <si>
    <t>4.1</t>
  </si>
  <si>
    <t>Cambio Manguera hidráulica</t>
  </si>
  <si>
    <t>4.2</t>
  </si>
  <si>
    <t>Cambio punta eje de ruedas</t>
  </si>
  <si>
    <t>4.3</t>
  </si>
  <si>
    <t>Servicio de tornería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</si>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</sst>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42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44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45</v>
      </c>
      <c r="B19" t="s">
        <v>15</v>
      </c>
      <c r="C19" t="s">
        <v>46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48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49</v>
      </c>
      <c r="B21" t="s">
        <v>15</v>
      </c>
      <c r="C21" t="s">
        <v>50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51</v>
      </c>
      <c r="B22" t="s">
        <v>15</v>
      </c>
      <c r="C22" t="s">
        <v>52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53</v>
      </c>
      <c r="B23" t="s">
        <v>15</v>
      </c>
      <c r="C23" t="s">
        <v>54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55</v>
      </c>
      <c r="B24" t="s">
        <v>15</v>
      </c>
      <c r="C24" t="s">
        <v>56</v>
      </c>
      <c r="D24" t="s">
        <v>18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57</v>
      </c>
      <c r="B25" t="s">
        <v>15</v>
      </c>
      <c r="C25" t="s">
        <v>58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59</v>
      </c>
      <c r="B26" t="s">
        <v>15</v>
      </c>
      <c r="C26" t="s">
        <v>60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61</v>
      </c>
      <c r="B27" t="s">
        <v>15</v>
      </c>
      <c r="C27" t="s">
        <v>62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63</v>
      </c>
      <c r="B28" t="s">
        <v>15</v>
      </c>
      <c r="C28" t="s">
        <v>64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65</v>
      </c>
      <c r="B29" t="s">
        <v>15</v>
      </c>
      <c r="C29" t="s">
        <v>66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67</v>
      </c>
      <c r="B30" t="s">
        <v>15</v>
      </c>
      <c r="C30" t="s">
        <v>68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69</v>
      </c>
      <c r="B31" t="s">
        <v>15</v>
      </c>
      <c r="C31" t="s">
        <v>70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71</v>
      </c>
      <c r="B32" t="s">
        <v>15</v>
      </c>
      <c r="C32" t="s">
        <v>72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73</v>
      </c>
      <c r="B33" t="s">
        <v>15</v>
      </c>
      <c r="C33" t="s">
        <v>74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75</v>
      </c>
      <c r="B34" t="s">
        <v>15</v>
      </c>
      <c r="C34" t="s">
        <v>76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77</v>
      </c>
      <c r="B35" t="s">
        <v>15</v>
      </c>
      <c r="C35" t="s">
        <v>78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79</v>
      </c>
      <c r="B36" t="s">
        <v>15</v>
      </c>
      <c r="C36" t="s">
        <v>80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81</v>
      </c>
      <c r="B37" t="s">
        <v>15</v>
      </c>
      <c r="C37" t="s">
        <v>82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n" s="4">
        <v>2.0</v>
      </c>
      <c r="B38" t="s" s="5">
        <v>83</v>
      </c>
      <c r="C38" t="s" s="5">
        <v>84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s">
        <v>85</v>
      </c>
      <c r="B39" t="s">
        <v>15</v>
      </c>
      <c r="C39" t="s">
        <v>86</v>
      </c>
      <c r="D39" t="s">
        <v>18</v>
      </c>
      <c r="E39" t="s">
        <v>87</v>
      </c>
      <c r="F39" t="s">
        <v>14</v>
      </c>
      <c r="G39" t="s">
        <v>15</v>
      </c>
      <c r="H39">
        <f>G39*F39</f>
      </c>
    </row>
    <row r="40">
      <c r="A40" t="s">
        <v>88</v>
      </c>
      <c r="B40" t="s">
        <v>15</v>
      </c>
      <c r="C40" t="s">
        <v>89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90</v>
      </c>
      <c r="B41" t="s">
        <v>15</v>
      </c>
      <c r="C41" t="s">
        <v>91</v>
      </c>
      <c r="D41" t="s">
        <v>18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92</v>
      </c>
      <c r="B42" t="s">
        <v>15</v>
      </c>
      <c r="C42" t="s">
        <v>93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94</v>
      </c>
      <c r="B43" t="s">
        <v>15</v>
      </c>
      <c r="C43" t="s">
        <v>95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96</v>
      </c>
      <c r="B44" t="s">
        <v>15</v>
      </c>
      <c r="C44" t="s">
        <v>97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98</v>
      </c>
      <c r="B45" t="s">
        <v>15</v>
      </c>
      <c r="C45" t="s">
        <v>99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100</v>
      </c>
      <c r="B46" t="s">
        <v>15</v>
      </c>
      <c r="C46" t="s">
        <v>101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102</v>
      </c>
      <c r="B47" t="s">
        <v>15</v>
      </c>
      <c r="C47" t="s">
        <v>103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104</v>
      </c>
      <c r="B48" t="s">
        <v>15</v>
      </c>
      <c r="C48" t="s">
        <v>105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106</v>
      </c>
      <c r="B49" t="s">
        <v>15</v>
      </c>
      <c r="C49" t="s">
        <v>107</v>
      </c>
      <c r="D49" t="s">
        <v>18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108</v>
      </c>
      <c r="B50" t="s">
        <v>15</v>
      </c>
      <c r="C50" t="s">
        <v>109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110</v>
      </c>
      <c r="B51" t="s">
        <v>15</v>
      </c>
      <c r="C51" t="s">
        <v>111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n" s="4">
        <v>3.0</v>
      </c>
      <c r="B52" t="s" s="5">
        <v>83</v>
      </c>
      <c r="C52" t="s" s="5">
        <v>112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113</v>
      </c>
      <c r="B53" t="s">
        <v>15</v>
      </c>
      <c r="C53" t="s">
        <v>114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115</v>
      </c>
      <c r="B54" t="s">
        <v>15</v>
      </c>
      <c r="C54" t="s">
        <v>116</v>
      </c>
      <c r="D54" t="s">
        <v>18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117</v>
      </c>
      <c r="B55" t="s">
        <v>15</v>
      </c>
      <c r="C55" t="s">
        <v>118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n" s="4">
        <v>4.0</v>
      </c>
      <c r="B56" t="s" s="5">
        <v>83</v>
      </c>
      <c r="C56" t="s" s="5">
        <v>119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s">
        <v>120</v>
      </c>
      <c r="B57" t="s">
        <v>15</v>
      </c>
      <c r="C57" t="s">
        <v>121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122</v>
      </c>
      <c r="B58" t="s">
        <v>15</v>
      </c>
      <c r="C58" t="s">
        <v>123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124</v>
      </c>
      <c r="B59" t="s">
        <v>15</v>
      </c>
      <c r="C59" t="s">
        <v>125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G60" t="s">
        <v>126</v>
      </c>
    </row>
    <row r="66">
      <c r="B66" t="s" s="8">
        <v>127</v>
      </c>
      <c r="C66" s="8"/>
    </row>
    <row r="67">
      <c r="B67" t="s">
        <v>128</v>
      </c>
      <c r="C67" t="s">
        <v>129</v>
      </c>
    </row>
    <row r="68">
      <c r="B68" t="s">
        <v>130</v>
      </c>
      <c r="C68" t="s">
        <v>131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2025-09-03T21:33:32Z</dcterms:created>
  <dc:creator>Apache POI</dc:creator>
</cp:coreProperties>
</file>