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<sst xmlns="http://schemas.openxmlformats.org/spreadsheetml/2006/main" count="58" uniqueCount="35">
  <si>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SERVICIO DE MANTENIMIENTO REPARACION Y PINTURA DEL EDIFICIO DE LA FCE con ID: 384774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</si>
  <si>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</si>
  <si>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</si>
  <si>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</si>
  <si>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</si>
  <si>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</si>
  <si>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</si>
  <si>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</si>
  <si>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</si>
  <si>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</si>
  <si>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</si>
  <si>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Tratamiento y reparaciones varias, revoques fisuradas y juntas</t>
  </si>
  <si>
    <t>Unidad Medida Global</t>
  </si>
  <si>
    <t>UNIDAD</t>
  </si>
  <si>
    <t>1</t>
  </si>
  <si>
    <t/>
  </si>
  <si>
    <t>Restauracion y/o reparacion de edificios lijado de paredes y sectores afectados para base de pintura, plnata baja, primer piso, segundo y terrazas</t>
  </si>
  <si>
    <t>Metros cuadrados</t>
  </si>
  <si>
    <t>3.590</t>
  </si>
  <si>
    <t>Restauracion y/o reparacion de edificios sellados de parede3s de sectores afectados para pintura.</t>
  </si>
  <si>
    <t>Restauracion y/o reparacion de edificios Enduido exterior de dos capas sector frontal del edificio.</t>
  </si>
  <si>
    <t>650</t>
  </si>
  <si>
    <t>Restauracion y/o reparacion de edificios aplicacion de revestimiento texturado a 1 mtrs de altura para fachada del edificio.</t>
  </si>
  <si>
    <t>120</t>
  </si>
  <si>
    <t>72102401-001</t>
  </si>
  <si>
    <t>Servicio de pintura de exteriores provision y aplicacion de pinturas para los sectores afectado del edificio.</t>
  </si>
  <si>
    <t>Servicio de tratamiento y pintura de herrajes metalicos exteriores del edificio.</t>
  </si>
  <si>
    <t>Metro lineal</t>
  </si>
  <si>
    <t>108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</si>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</sst>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17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22</v>
      </c>
      <c r="D8" s="6" t="s">
        <v>17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17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26</v>
      </c>
      <c r="D10" s="6" t="s">
        <v>27</v>
      </c>
      <c r="E10" s="6" t="s">
        <v>13</v>
      </c>
      <c r="F10" s="6" t="s">
        <v>28</v>
      </c>
      <c r="G10" s="6" t="s">
        <v>15</v>
      </c>
      <c r="H10" s="6">
        <f>G10*F10</f>
      </c>
    </row>
    <row r="11" ht="15">
      <c r="G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2024-06-07T06:10:47Z</dcterms:created>
  <cp:category/>
  <cp:version/>
  <cp:contentType/>
  <cp:contentStatus/>
</cp:coreProperties>
</file>