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<sst xmlns="http://schemas.openxmlformats.org/spreadsheetml/2006/main" count="86" uniqueCount="52">
  <si>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CONSTRUCCIÓN DE CERCADOS PERIMETRAL - (FONACIDE) con ID: 385011</t>
  </si>
  <si>
    <t>LICITACIÓN POR CONCURSO DE OFERTAS - LCO N°: 14/2020 - CONSTRUCCIÓN DE CERCADOS PERIMETRAL - (FONACIDE) - ID N°: 385011,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</si>
  <si>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</si>
  <si>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</si>
  <si>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</si>
  <si>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</si>
  <si>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</si>
  <si>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</si>
  <si>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</si>
  <si>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</si>
  <si>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OBRA: Construcción de Cercado Perimetral - Muralla (Escuela Básica N°: 6200 "Ciudad Nueva" - Barrio Ciudad Nueva - Distrito de Curuguaty)</t>
  </si>
  <si>
    <t>Unidad</t>
  </si>
  <si>
    <t>1</t>
  </si>
  <si>
    <t/>
  </si>
  <si>
    <t>1.1</t>
  </si>
  <si>
    <t>Desmantelamiento tejido existente</t>
  </si>
  <si>
    <t>1.2</t>
  </si>
  <si>
    <t>Dados de H° 0,35x0,35x0,50</t>
  </si>
  <si>
    <t>Metros cúbicos</t>
  </si>
  <si>
    <t>9</t>
  </si>
  <si>
    <t>1.3</t>
  </si>
  <si>
    <t>Encadenados inferior H°A°13x27</t>
  </si>
  <si>
    <t>13</t>
  </si>
  <si>
    <t>1.4</t>
  </si>
  <si>
    <t>Pilares de H°A° 13x25 cada 2,5 mts.</t>
  </si>
  <si>
    <t>8</t>
  </si>
  <si>
    <t>1.5</t>
  </si>
  <si>
    <t>Aislación horizontal/vertical mampost</t>
  </si>
  <si>
    <t>Metros cuadrados</t>
  </si>
  <si>
    <t>90</t>
  </si>
  <si>
    <t>1.6</t>
  </si>
  <si>
    <t>Mamposteria de nivelación de 0,30 ladrillos comunes</t>
  </si>
  <si>
    <t>50</t>
  </si>
  <si>
    <t>1.7</t>
  </si>
  <si>
    <t>Mamposteria de elevación de 0,15 lad.Huecos, con envarillado</t>
  </si>
  <si>
    <t>580</t>
  </si>
  <si>
    <t>1.8</t>
  </si>
  <si>
    <t>Porton de vehicular y peatonal con columna de H°A° 20x20</t>
  </si>
  <si>
    <t>1.9</t>
  </si>
  <si>
    <t>Porton peatonal con columna de H°A° 20x20</t>
  </si>
  <si>
    <t>1.10</t>
  </si>
  <si>
    <t xml:space="preserve">Revoque tipo salpicado c/hidrófugo </t>
  </si>
  <si>
    <t>1.480</t>
  </si>
  <si>
    <t>1.11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</si>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</sst>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28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28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45</v>
      </c>
      <c r="E15" t="s">
        <v>12</v>
      </c>
      <c r="F15" t="s">
        <v>13</v>
      </c>
      <c r="G15">
        <f>F15*E15</f>
      </c>
    </row>
    <row r="16">
      <c r="F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2025-08-11T13:25:10Z</dcterms:created>
  <dc:creator>Apache POI</dc:creator>
</cp:coreProperties>
</file>