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<sst xmlns="http://schemas.openxmlformats.org/spreadsheetml/2006/main" count="104" uniqueCount="56">
  <si>
    <t>Ítems del llamado Techado, mantenimiento y reparación de caminero con ID: 385118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</si>
  <si>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</si>
  <si>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</si>
  <si>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</si>
  <si>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</si>
  <si>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</si>
  <si>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</si>
  <si>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</si>
  <si>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</si>
  <si>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</si>
  <si>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Techado, mantenimiento y reparación de caminero</t>
  </si>
  <si>
    <t>Unidad</t>
  </si>
  <si>
    <t>1</t>
  </si>
  <si>
    <t/>
  </si>
  <si>
    <t>1.1</t>
  </si>
  <si>
    <t xml:space="preserve">Demolición de piso existente con retiro </t>
  </si>
  <si>
    <t>Metros cuadrados</t>
  </si>
  <si>
    <t>130</t>
  </si>
  <si>
    <t>1.2</t>
  </si>
  <si>
    <t>Demolición de arbustos existentes</t>
  </si>
  <si>
    <t>Unidad Medida Global</t>
  </si>
  <si>
    <t>1.3</t>
  </si>
  <si>
    <t>Demolición de poste de alumbrado de hormigón</t>
  </si>
  <si>
    <t>1.4</t>
  </si>
  <si>
    <t xml:space="preserve">Traslado de cartel identificatorio de madera </t>
  </si>
  <si>
    <t>1.5</t>
  </si>
  <si>
    <t>Cartel de Obras con estructura metálica con pilares de perfil "C" de 1,5pulg. Con bastidor de chapa y cantoneras metálicas, revestido con adhesivo</t>
  </si>
  <si>
    <t>1.6</t>
  </si>
  <si>
    <t>Replanteo de obra</t>
  </si>
  <si>
    <t>233</t>
  </si>
  <si>
    <t>1.7</t>
  </si>
  <si>
    <t>Contrapiso seco de cascotes de ladrillos, piezas no mayores a ? 6cm apisonados con cordon de ladrillo</t>
  </si>
  <si>
    <t>1.8</t>
  </si>
  <si>
    <t xml:space="preserve">Carpeta para asiento de piso </t>
  </si>
  <si>
    <t>1.9</t>
  </si>
  <si>
    <t>Piso baldoson tipo taquito de 40 x 40 cm de color rojo</t>
  </si>
  <si>
    <t>1.10</t>
  </si>
  <si>
    <t>Cubierta de techo de chapas galvanizada, trapezoidal y doblez estructural nº 26, con cabriadas y pilares de soporte estructural con perfiles</t>
  </si>
  <si>
    <t>256</t>
  </si>
  <si>
    <t>1.11</t>
  </si>
  <si>
    <t>Provisión de poste de Hº para alumbrado con colocación de luminaria existente</t>
  </si>
  <si>
    <t>1.12</t>
  </si>
  <si>
    <t>Extensión de línea BT desde TSG, conductores preemsablados NYY de 3x16mm</t>
  </si>
  <si>
    <t>Metro lineal</t>
  </si>
  <si>
    <t>6</t>
  </si>
  <si>
    <t>1.13</t>
  </si>
  <si>
    <t>TSG  anticonductivo trifásico, resistente, señalética identificadora de circuitos y usos con llaves TM de alta seguridad y primera calidad</t>
  </si>
  <si>
    <t>1.14</t>
  </si>
  <si>
    <t>Equipo de  iluminación de colgar de 30watt, con sistema led con accionamiento con fotocélula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</si>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</sst>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20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20</v>
      </c>
      <c r="E9" t="s">
        <v>12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16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29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16</v>
      </c>
      <c r="E12" t="s">
        <v>29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16</v>
      </c>
      <c r="E13" t="s">
        <v>29</v>
      </c>
      <c r="F13" t="s">
        <v>13</v>
      </c>
      <c r="G13">
        <f>F13*E13</f>
      </c>
    </row>
    <row r="14">
      <c r="A14" t="s">
        <v>36</v>
      </c>
      <c r="B14" t="s">
        <v>13</v>
      </c>
      <c r="C14" t="s">
        <v>37</v>
      </c>
      <c r="D14" t="s">
        <v>16</v>
      </c>
      <c r="E14" t="s">
        <v>38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41</v>
      </c>
      <c r="B16" t="s">
        <v>13</v>
      </c>
      <c r="C16" t="s">
        <v>42</v>
      </c>
      <c r="D16" t="s">
        <v>43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11</v>
      </c>
      <c r="E18" t="s">
        <v>49</v>
      </c>
      <c r="F18" t="s">
        <v>13</v>
      </c>
      <c r="G18">
        <f>F18*E18</f>
      </c>
    </row>
    <row r="19">
      <c r="F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2025-09-01T23:29:55Z</dcterms:created>
  <dc:creator>Apache POI</dc:creator>
</cp:coreProperties>
</file>