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<sst xmlns="http://schemas.openxmlformats.org/spreadsheetml/2006/main" count="357" uniqueCount="114">
  <si>
    <t>Ítems del llamado Mantenimiento y Reparación de Maquinarias Pesadas con ID: 385325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</si>
  <si>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</si>
  <si>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</si>
  <si>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</si>
  <si>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</si>
  <si>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</si>
  <si>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</si>
  <si>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</si>
  <si>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</si>
  <si>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</si>
  <si>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</si>
  <si>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PALA CARGADORA CATERPILLAR G24G -REPARACION DE MOTOR</t>
  </si>
  <si>
    <t>Unidad Medida Global</t>
  </si>
  <si>
    <t>EVENTO</t>
  </si>
  <si>
    <t>1</t>
  </si>
  <si>
    <t/>
  </si>
  <si>
    <t>1.1</t>
  </si>
  <si>
    <t>Cambio de Buje de Biela</t>
  </si>
  <si>
    <t>Unidad</t>
  </si>
  <si>
    <t>6</t>
  </si>
  <si>
    <t>1.2</t>
  </si>
  <si>
    <t>Cambio de Juego Broncina De Biela StD</t>
  </si>
  <si>
    <t>1.3</t>
  </si>
  <si>
    <t>Cambio de juego Broncina Axial StD Lisa</t>
  </si>
  <si>
    <t>1.4</t>
  </si>
  <si>
    <t>Cambio broncina Axial StD Trava</t>
  </si>
  <si>
    <t>2</t>
  </si>
  <si>
    <t>1.5</t>
  </si>
  <si>
    <t>Cambio de bomba de aceite</t>
  </si>
  <si>
    <t>UNIDAD</t>
  </si>
  <si>
    <t>1.6</t>
  </si>
  <si>
    <t>Cambio piston con trava</t>
  </si>
  <si>
    <t>1.7</t>
  </si>
  <si>
    <t>Cambio camisa</t>
  </si>
  <si>
    <t>1.8</t>
  </si>
  <si>
    <t>Cambio de anillo</t>
  </si>
  <si>
    <t>1.9</t>
  </si>
  <si>
    <t>Cambio guia de valvula de escape</t>
  </si>
  <si>
    <t>1.10</t>
  </si>
  <si>
    <t>Cambio guia valvula</t>
  </si>
  <si>
    <t>1.11</t>
  </si>
  <si>
    <t>Cambio tucho de valvula</t>
  </si>
  <si>
    <t>12</t>
  </si>
  <si>
    <t>1.12</t>
  </si>
  <si>
    <t>Cambio de bomba de agua</t>
  </si>
  <si>
    <t>1.13</t>
  </si>
  <si>
    <t>Cambio de turbo</t>
  </si>
  <si>
    <t>1.14</t>
  </si>
  <si>
    <t>Cambio de aceite</t>
  </si>
  <si>
    <t>Litros</t>
  </si>
  <si>
    <t>20</t>
  </si>
  <si>
    <t>1.15</t>
  </si>
  <si>
    <t>Cambio de filtro  de aire inferior</t>
  </si>
  <si>
    <t>1.16</t>
  </si>
  <si>
    <t>Cambio de filtro de aire superior</t>
  </si>
  <si>
    <t>1.17</t>
  </si>
  <si>
    <t>Cambio pico inyector</t>
  </si>
  <si>
    <t>1.18</t>
  </si>
  <si>
    <t>Reparaccion de bomba inyectora</t>
  </si>
  <si>
    <t>1.19</t>
  </si>
  <si>
    <t>Cambio de filtro de combustible</t>
  </si>
  <si>
    <t xml:space="preserve">REPARACION PALA CARGADORA CATERPILLAR G24G -SISTEMA ELECTRICO </t>
  </si>
  <si>
    <t>2.2</t>
  </si>
  <si>
    <t>Reparación del sistema electrico</t>
  </si>
  <si>
    <t>73152101-017</t>
  </si>
  <si>
    <t xml:space="preserve">RETROEXCABADORA NEW HOLLAND MANTENIMIENTO DE MOTOR </t>
  </si>
  <si>
    <t>3.1</t>
  </si>
  <si>
    <t>3.2</t>
  </si>
  <si>
    <t>Cambio de filtro de aceite</t>
  </si>
  <si>
    <t>3.3</t>
  </si>
  <si>
    <t>Cambio de filtro de aire</t>
  </si>
  <si>
    <t>3.4</t>
  </si>
  <si>
    <t>3.5</t>
  </si>
  <si>
    <t>Cambio de ventilador</t>
  </si>
  <si>
    <t>3.6</t>
  </si>
  <si>
    <t>Cambio de correa</t>
  </si>
  <si>
    <t>3.7</t>
  </si>
  <si>
    <t>Cambio de tensor</t>
  </si>
  <si>
    <t>3.8</t>
  </si>
  <si>
    <t>Cambio de cruzeta</t>
  </si>
  <si>
    <t xml:space="preserve">RETROEXCABADORA NEW HOLLAND SISTEMA ELECTRICO </t>
  </si>
  <si>
    <t>4.1</t>
  </si>
  <si>
    <t xml:space="preserve">RETROEXCABADORA NEW HOLLAND SOLDADURA Y ENBUJAMIENTO </t>
  </si>
  <si>
    <t>5.1</t>
  </si>
  <si>
    <t>Reparacion y embujamiento de la pala frontal y  trasero</t>
  </si>
  <si>
    <t xml:space="preserve">RETROEXCABADORA NEW HOLLAND REPARACION DEL SISTEMA HIDRAULICO </t>
  </si>
  <si>
    <t>6.1</t>
  </si>
  <si>
    <t>Cambio de bomba hidraulica</t>
  </si>
  <si>
    <t>6.2</t>
  </si>
  <si>
    <t>80</t>
  </si>
  <si>
    <t>6.3</t>
  </si>
  <si>
    <t>Cambio de filtro</t>
  </si>
  <si>
    <t>73152101-033</t>
  </si>
  <si>
    <t xml:space="preserve">RECOLECTOR DE BASURA SCANIA REPARACCION DE SISTEMA DE EMBRAGES </t>
  </si>
  <si>
    <t>7.1</t>
  </si>
  <si>
    <t>Cambio de disco de embrague</t>
  </si>
  <si>
    <t>7.2</t>
  </si>
  <si>
    <t>Cambio de plator</t>
  </si>
  <si>
    <t>7.3</t>
  </si>
  <si>
    <t>Cambio de cojinete de embuje</t>
  </si>
  <si>
    <t xml:space="preserve">RECOLECTOR DE BASURA SCANIA MANTENIMIENTO DE MOTOR </t>
  </si>
  <si>
    <t>8.1</t>
  </si>
  <si>
    <t>8.2</t>
  </si>
  <si>
    <t>8.3</t>
  </si>
  <si>
    <t>8.4</t>
  </si>
  <si>
    <t>30</t>
  </si>
  <si>
    <t xml:space="preserve">RECOLECTOR DE BASURA SCANIA REPARACIÓN DEL SISTEMA ELECTRICO </t>
  </si>
  <si>
    <t>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</si>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</sst>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29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13</v>
      </c>
      <c r="F15" t="s">
        <v>42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44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45</v>
      </c>
      <c r="B17" t="s">
        <v>15</v>
      </c>
      <c r="C17" t="s">
        <v>46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49</v>
      </c>
      <c r="E18" t="s">
        <v>13</v>
      </c>
      <c r="F18" t="s">
        <v>50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18</v>
      </c>
      <c r="E21" t="s">
        <v>13</v>
      </c>
      <c r="F21" t="s">
        <v>19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18</v>
      </c>
      <c r="E23" t="s">
        <v>13</v>
      </c>
      <c r="F23" t="s">
        <v>26</v>
      </c>
      <c r="G23" t="s">
        <v>15</v>
      </c>
      <c r="H23">
        <f>G23*F23</f>
      </c>
    </row>
    <row r="24">
      <c r="A24" t="n" s="4">
        <v>2.0</v>
      </c>
      <c r="B24" t="s" s="5">
        <v>10</v>
      </c>
      <c r="C24" t="s" s="5">
        <v>61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62</v>
      </c>
      <c r="B25" t="s">
        <v>15</v>
      </c>
      <c r="C25" t="s">
        <v>63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3.0</v>
      </c>
      <c r="B26" t="s" s="5">
        <v>64</v>
      </c>
      <c r="C26" t="s" s="5">
        <v>65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66</v>
      </c>
      <c r="B27" t="s">
        <v>15</v>
      </c>
      <c r="C27" t="s">
        <v>48</v>
      </c>
      <c r="D27" t="s">
        <v>49</v>
      </c>
      <c r="E27" t="s">
        <v>13</v>
      </c>
      <c r="F27" t="s">
        <v>50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18</v>
      </c>
      <c r="E28" t="s">
        <v>13</v>
      </c>
      <c r="F28" t="s">
        <v>26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13</v>
      </c>
      <c r="F29" t="s">
        <v>26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60</v>
      </c>
      <c r="D30" t="s">
        <v>18</v>
      </c>
      <c r="E30" t="s">
        <v>13</v>
      </c>
      <c r="F30" t="s">
        <v>26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18</v>
      </c>
      <c r="E34" t="s">
        <v>13</v>
      </c>
      <c r="F34" t="s">
        <v>26</v>
      </c>
      <c r="G34" t="s">
        <v>15</v>
      </c>
      <c r="H34">
        <f>G34*F34</f>
      </c>
    </row>
    <row r="35">
      <c r="A35" t="n" s="4">
        <v>4.0</v>
      </c>
      <c r="B35" t="s" s="5">
        <v>64</v>
      </c>
      <c r="C35" t="s" s="5">
        <v>80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81</v>
      </c>
      <c r="B36" t="s">
        <v>15</v>
      </c>
      <c r="C36" t="s">
        <v>63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5.0</v>
      </c>
      <c r="B37" t="s" s="5">
        <v>64</v>
      </c>
      <c r="C37" t="s" s="5">
        <v>82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83</v>
      </c>
      <c r="B38" t="s">
        <v>15</v>
      </c>
      <c r="C38" t="s">
        <v>84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6.0</v>
      </c>
      <c r="B39" t="s" s="5">
        <v>64</v>
      </c>
      <c r="C39" t="s" s="5">
        <v>85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48</v>
      </c>
      <c r="D41" t="s">
        <v>49</v>
      </c>
      <c r="E41" t="s">
        <v>13</v>
      </c>
      <c r="F41" t="s">
        <v>89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26</v>
      </c>
      <c r="G42" t="s">
        <v>15</v>
      </c>
      <c r="H42">
        <f>G42*F42</f>
      </c>
    </row>
    <row r="43">
      <c r="A43" t="n" s="4">
        <v>7.0</v>
      </c>
      <c r="B43" t="s" s="5">
        <v>92</v>
      </c>
      <c r="C43" t="s" s="5">
        <v>93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8.0</v>
      </c>
      <c r="B47" t="s" s="5">
        <v>92</v>
      </c>
      <c r="C47" t="s" s="5">
        <v>100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101</v>
      </c>
      <c r="B48" t="s">
        <v>15</v>
      </c>
      <c r="C48" t="s">
        <v>70</v>
      </c>
      <c r="D48" t="s">
        <v>18</v>
      </c>
      <c r="E48" t="s">
        <v>13</v>
      </c>
      <c r="F48" t="s">
        <v>26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68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103</v>
      </c>
      <c r="B50" t="s">
        <v>15</v>
      </c>
      <c r="C50" t="s">
        <v>60</v>
      </c>
      <c r="D50" t="s">
        <v>18</v>
      </c>
      <c r="E50" t="s">
        <v>13</v>
      </c>
      <c r="F50" t="s">
        <v>26</v>
      </c>
      <c r="G50" t="s">
        <v>15</v>
      </c>
      <c r="H50">
        <f>G50*F50</f>
      </c>
    </row>
    <row r="51">
      <c r="A51" t="s">
        <v>104</v>
      </c>
      <c r="B51" t="s">
        <v>15</v>
      </c>
      <c r="C51" t="s">
        <v>48</v>
      </c>
      <c r="D51" t="s">
        <v>18</v>
      </c>
      <c r="E51" t="s">
        <v>13</v>
      </c>
      <c r="F51" t="s">
        <v>105</v>
      </c>
      <c r="G51" t="s">
        <v>15</v>
      </c>
      <c r="H51">
        <f>G51*F51</f>
      </c>
    </row>
    <row r="52">
      <c r="A52" t="n" s="4">
        <v>9.0</v>
      </c>
      <c r="B52" t="s" s="5">
        <v>92</v>
      </c>
      <c r="C52" t="s" s="5">
        <v>106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107</v>
      </c>
      <c r="B53" t="s">
        <v>15</v>
      </c>
      <c r="C53" t="s">
        <v>63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G54" t="s">
        <v>108</v>
      </c>
    </row>
    <row r="60">
      <c r="B60" t="s" s="8">
        <v>109</v>
      </c>
      <c r="C60" s="8"/>
    </row>
    <row r="61">
      <c r="B61" t="s">
        <v>110</v>
      </c>
      <c r="C61" t="s">
        <v>111</v>
      </c>
    </row>
    <row r="62">
      <c r="B62" t="s">
        <v>112</v>
      </c>
      <c r="C62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2025-06-08T09:07:20Z</dcterms:created>
  <dc:creator>Apache POI</dc:creator>
</cp:coreProperties>
</file>