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<sst xmlns="http://schemas.openxmlformats.org/spreadsheetml/2006/main" count="349" uniqueCount="109">
  <si>
    <t>Ítems del llamado Mantenimiento y Reparación Vehículos Livianos con ID: 388192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</si>
  <si>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</si>
  <si>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</si>
  <si>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</si>
  <si>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</si>
  <si>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</si>
  <si>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</si>
  <si>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</si>
  <si>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</si>
  <si>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</si>
  <si>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78181507-001</t>
  </si>
  <si>
    <t>IZUZU D´MAX CHAPA BXN 365</t>
  </si>
  <si>
    <t>Unidad</t>
  </si>
  <si>
    <t>UNIDAD</t>
  </si>
  <si>
    <t>1</t>
  </si>
  <si>
    <t/>
  </si>
  <si>
    <t>1.1</t>
  </si>
  <si>
    <t>PICO INYECTOR   LOS  4</t>
  </si>
  <si>
    <t>1.2</t>
  </si>
  <si>
    <t>SERVICIO ESCANER  A COMPUTADORA</t>
  </si>
  <si>
    <t>1.3</t>
  </si>
  <si>
    <t xml:space="preserve">SERVICIO DE REPARACION </t>
  </si>
  <si>
    <t>1.4</t>
  </si>
  <si>
    <t>REPARACION DE SISTEMA ELECTRICA</t>
  </si>
  <si>
    <t>1.5</t>
  </si>
  <si>
    <t xml:space="preserve">REPARACION DE CAJA </t>
  </si>
  <si>
    <t>1.6</t>
  </si>
  <si>
    <t>FOCOS ALTA Y BAJA Y  BUSCA HUELLA</t>
  </si>
  <si>
    <t>2</t>
  </si>
  <si>
    <t>1.7</t>
  </si>
  <si>
    <t>ACEITE  MOTOR 15W40</t>
  </si>
  <si>
    <t>8</t>
  </si>
  <si>
    <t>1.8</t>
  </si>
  <si>
    <t>FILTRO DE ACEITE</t>
  </si>
  <si>
    <t>1.9</t>
  </si>
  <si>
    <t>FILTRO DE COMBUSTIBLE EL PAR</t>
  </si>
  <si>
    <t>1.10</t>
  </si>
  <si>
    <t>FILTRO DE AIRE</t>
  </si>
  <si>
    <t>6</t>
  </si>
  <si>
    <t>1.11</t>
  </si>
  <si>
    <t>ACEITE  CAJA Y DIFERENCIAL</t>
  </si>
  <si>
    <t>1.12</t>
  </si>
  <si>
    <t>ADITIVO RADIADOR</t>
  </si>
  <si>
    <t>1.13</t>
  </si>
  <si>
    <t>BATERIA 90 AH</t>
  </si>
  <si>
    <t>1.14</t>
  </si>
  <si>
    <t>JUEGO CEPILLO LIMPIA PARABRISAS SILICONADO</t>
  </si>
  <si>
    <t xml:space="preserve">HYUNDAY SANTA FE AÑO 2011 CHAPA BPD Nº 207 </t>
  </si>
  <si>
    <t>2.1</t>
  </si>
  <si>
    <t>2.2</t>
  </si>
  <si>
    <t>FILTRO DE COMBUSTIBLE</t>
  </si>
  <si>
    <t>2.3</t>
  </si>
  <si>
    <t>2.4</t>
  </si>
  <si>
    <t>ACEITE MOTOR</t>
  </si>
  <si>
    <t>2.5</t>
  </si>
  <si>
    <t>ACEITE CAJA Y DIFERENCIAL</t>
  </si>
  <si>
    <t>2.6</t>
  </si>
  <si>
    <t>2.7</t>
  </si>
  <si>
    <t>JUEGO DE PASTILLA DE FRENO DELANTERO</t>
  </si>
  <si>
    <t>2.8</t>
  </si>
  <si>
    <t>JUEGO DE PASTILLA DE FRENO TRASERO</t>
  </si>
  <si>
    <t>2.9</t>
  </si>
  <si>
    <t>BUJE PARRILLA CHICO EL PAR</t>
  </si>
  <si>
    <t>2.10</t>
  </si>
  <si>
    <t>BUJE PARRILLA GRANDE EL PAR</t>
  </si>
  <si>
    <t>2.11</t>
  </si>
  <si>
    <t>MUÑEQUIN DE DIRECCION IZQ Y DERECHO</t>
  </si>
  <si>
    <t>2.12</t>
  </si>
  <si>
    <t>REPARACION DE AIRE ACONDICIONADO</t>
  </si>
  <si>
    <t>2.13</t>
  </si>
  <si>
    <t>PARABRISAS</t>
  </si>
  <si>
    <t>2.14</t>
  </si>
  <si>
    <t>AMORTIGUADOR DELANTERO EL PAR</t>
  </si>
  <si>
    <t>2.15</t>
  </si>
  <si>
    <t>AMORTIGUADOR TRASERO EL PAR</t>
  </si>
  <si>
    <t>2.16</t>
  </si>
  <si>
    <t>ESPEJO RETROVISOR EL PAR</t>
  </si>
  <si>
    <t>2.17</t>
  </si>
  <si>
    <t xml:space="preserve">REPARACION DE PICO INYECTOR </t>
  </si>
  <si>
    <t>4</t>
  </si>
  <si>
    <t>2.18</t>
  </si>
  <si>
    <t>BATERIA DE 90 AMPER</t>
  </si>
  <si>
    <t>2.19</t>
  </si>
  <si>
    <t>REPARACION COMPLETO</t>
  </si>
  <si>
    <t xml:space="preserve">RENAULT SYMBOL CHAPA  BER   Nº 207			</t>
  </si>
  <si>
    <t>3.1</t>
  </si>
  <si>
    <t>3.2</t>
  </si>
  <si>
    <t>3.3</t>
  </si>
  <si>
    <t>3.4</t>
  </si>
  <si>
    <t>3.5</t>
  </si>
  <si>
    <t>3.6</t>
  </si>
  <si>
    <t xml:space="preserve">MANTENIMIENTO GENERAL </t>
  </si>
  <si>
    <t>3.7</t>
  </si>
  <si>
    <t>CAMBIO DE CORONA VOLANTE</t>
  </si>
  <si>
    <t>3.8</t>
  </si>
  <si>
    <t>CREMALLERA</t>
  </si>
  <si>
    <t>3.9</t>
  </si>
  <si>
    <t>REPARACION SUSPENSIÓN</t>
  </si>
  <si>
    <t>3.10</t>
  </si>
  <si>
    <t>SERVICIO AUXILIO</t>
  </si>
  <si>
    <t>3.11</t>
  </si>
  <si>
    <t>3.12</t>
  </si>
  <si>
    <t>VERIFICACION DE SISTEMA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</si>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</sst>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28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31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31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12</v>
      </c>
      <c r="E13" t="s">
        <v>13</v>
      </c>
      <c r="F13" t="s">
        <v>31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12</v>
      </c>
      <c r="E14" t="s">
        <v>13</v>
      </c>
      <c r="F14" t="s">
        <v>38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40</v>
      </c>
      <c r="D15" t="s">
        <v>12</v>
      </c>
      <c r="E15" t="s">
        <v>13</v>
      </c>
      <c r="F15" t="s">
        <v>28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12</v>
      </c>
      <c r="E16" t="s">
        <v>13</v>
      </c>
      <c r="F16" t="s">
        <v>38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44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n" s="4">
        <v>2.0</v>
      </c>
      <c r="B19" t="s" s="5">
        <v>10</v>
      </c>
      <c r="C19" t="s" s="5">
        <v>47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s">
        <v>48</v>
      </c>
      <c r="B20" t="s">
        <v>15</v>
      </c>
      <c r="C20" t="s">
        <v>33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49</v>
      </c>
      <c r="B21" t="s">
        <v>15</v>
      </c>
      <c r="C21" t="s">
        <v>50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51</v>
      </c>
      <c r="B22" t="s">
        <v>15</v>
      </c>
      <c r="C22" t="s">
        <v>37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52</v>
      </c>
      <c r="B23" t="s">
        <v>15</v>
      </c>
      <c r="C23" t="s">
        <v>53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54</v>
      </c>
      <c r="B24" t="s">
        <v>15</v>
      </c>
      <c r="C24" t="s">
        <v>55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56</v>
      </c>
      <c r="B25" t="s">
        <v>15</v>
      </c>
      <c r="C25" t="s">
        <v>42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57</v>
      </c>
      <c r="B26" t="s">
        <v>15</v>
      </c>
      <c r="C26" t="s">
        <v>58</v>
      </c>
      <c r="D26" t="s">
        <v>12</v>
      </c>
      <c r="E26" t="s">
        <v>13</v>
      </c>
      <c r="F26" t="s">
        <v>28</v>
      </c>
      <c r="G26" t="s">
        <v>15</v>
      </c>
      <c r="H26">
        <f>G26*F26</f>
      </c>
    </row>
    <row r="27">
      <c r="A27" t="s">
        <v>59</v>
      </c>
      <c r="B27" t="s">
        <v>15</v>
      </c>
      <c r="C27" t="s">
        <v>60</v>
      </c>
      <c r="D27" t="s">
        <v>12</v>
      </c>
      <c r="E27" t="s">
        <v>13</v>
      </c>
      <c r="F27" t="s">
        <v>28</v>
      </c>
      <c r="G27" t="s">
        <v>15</v>
      </c>
      <c r="H27">
        <f>G27*F27</f>
      </c>
    </row>
    <row r="28">
      <c r="A28" t="s">
        <v>61</v>
      </c>
      <c r="B28" t="s">
        <v>15</v>
      </c>
      <c r="C28" t="s">
        <v>62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63</v>
      </c>
      <c r="B29" t="s">
        <v>15</v>
      </c>
      <c r="C29" t="s">
        <v>64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65</v>
      </c>
      <c r="B30" t="s">
        <v>15</v>
      </c>
      <c r="C30" t="s">
        <v>66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67</v>
      </c>
      <c r="B31" t="s">
        <v>15</v>
      </c>
      <c r="C31" t="s">
        <v>68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69</v>
      </c>
      <c r="B32" t="s">
        <v>15</v>
      </c>
      <c r="C32" t="s">
        <v>70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71</v>
      </c>
      <c r="B33" t="s">
        <v>15</v>
      </c>
      <c r="C33" t="s">
        <v>72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73</v>
      </c>
      <c r="B34" t="s">
        <v>15</v>
      </c>
      <c r="C34" t="s">
        <v>74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75</v>
      </c>
      <c r="B35" t="s">
        <v>15</v>
      </c>
      <c r="C35" t="s">
        <v>76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77</v>
      </c>
      <c r="B36" t="s">
        <v>15</v>
      </c>
      <c r="C36" t="s">
        <v>78</v>
      </c>
      <c r="D36" t="s">
        <v>12</v>
      </c>
      <c r="E36" t="s">
        <v>13</v>
      </c>
      <c r="F36" t="s">
        <v>79</v>
      </c>
      <c r="G36" t="s">
        <v>15</v>
      </c>
      <c r="H36">
        <f>G36*F36</f>
      </c>
    </row>
    <row r="37">
      <c r="A37" t="s">
        <v>80</v>
      </c>
      <c r="B37" t="s">
        <v>15</v>
      </c>
      <c r="C37" t="s">
        <v>81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82</v>
      </c>
      <c r="B38" t="s">
        <v>15</v>
      </c>
      <c r="C38" t="s">
        <v>83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n" s="4">
        <v>3.0</v>
      </c>
      <c r="B39" t="s" s="5">
        <v>10</v>
      </c>
      <c r="C39" t="s" s="5">
        <v>84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s">
        <v>85</v>
      </c>
      <c r="B40" t="s">
        <v>15</v>
      </c>
      <c r="C40" t="s">
        <v>33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86</v>
      </c>
      <c r="B41" t="s">
        <v>15</v>
      </c>
      <c r="C41" t="s">
        <v>50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87</v>
      </c>
      <c r="B42" t="s">
        <v>15</v>
      </c>
      <c r="C42" t="s">
        <v>37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88</v>
      </c>
      <c r="B43" t="s">
        <v>15</v>
      </c>
      <c r="C43" t="s">
        <v>53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89</v>
      </c>
      <c r="B44" t="s">
        <v>15</v>
      </c>
      <c r="C44" t="s">
        <v>55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90</v>
      </c>
      <c r="B45" t="s">
        <v>15</v>
      </c>
      <c r="C45" t="s">
        <v>91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92</v>
      </c>
      <c r="B46" t="s">
        <v>15</v>
      </c>
      <c r="C46" t="s">
        <v>93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94</v>
      </c>
      <c r="B47" t="s">
        <v>15</v>
      </c>
      <c r="C47" t="s">
        <v>95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96</v>
      </c>
      <c r="B48" t="s">
        <v>15</v>
      </c>
      <c r="C48" t="s">
        <v>97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98</v>
      </c>
      <c r="B49" t="s">
        <v>15</v>
      </c>
      <c r="C49" t="s">
        <v>99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100</v>
      </c>
      <c r="B50" t="s">
        <v>15</v>
      </c>
      <c r="C50" t="s">
        <v>83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101</v>
      </c>
      <c r="B51" t="s">
        <v>15</v>
      </c>
      <c r="C51" t="s">
        <v>102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G52" t="s">
        <v>103</v>
      </c>
    </row>
    <row r="58">
      <c r="B58" t="s" s="8">
        <v>104</v>
      </c>
      <c r="C58" s="8"/>
    </row>
    <row r="59">
      <c r="B59" t="s">
        <v>105</v>
      </c>
      <c r="C59" t="s">
        <v>106</v>
      </c>
    </row>
    <row r="60">
      <c r="B60" t="s">
        <v>107</v>
      </c>
      <c r="C60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2025-09-03T21:33:20Z</dcterms:created>
  <dc:creator>Apache POI</dc:creator>
</cp:coreProperties>
</file>