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<sst xmlns="http://schemas.openxmlformats.org/spreadsheetml/2006/main" count="90" uniqueCount="50">
  <si>
    <t>Ítems del llamado REPARACIÓN DE AULAS EN INSTITUCIÓN EDUCATIVA con ID: 388529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</si>
  <si>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</si>
  <si>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</si>
  <si>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</si>
  <si>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</si>
  <si>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</si>
  <si>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</si>
  <si>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</si>
  <si>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</si>
  <si>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</si>
  <si>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 xml:space="preserve">Demolición de Techo Tejas Españolas </t>
  </si>
  <si>
    <t>Metros cuadrados</t>
  </si>
  <si>
    <t>200</t>
  </si>
  <si>
    <t/>
  </si>
  <si>
    <t>72131601-009</t>
  </si>
  <si>
    <t>Demolición de Piso calcáreo Existente</t>
  </si>
  <si>
    <t>185</t>
  </si>
  <si>
    <t>72131601-008</t>
  </si>
  <si>
    <t>Demolición de Revoque Interior de Aulas</t>
  </si>
  <si>
    <t>330</t>
  </si>
  <si>
    <t>Techo Tejas sobre Vigas, Tejuelitas, Tirantes 3x4"</t>
  </si>
  <si>
    <t>Revoque Interior de Paredes</t>
  </si>
  <si>
    <t>Piso de Granito 30x30 con pulida</t>
  </si>
  <si>
    <t>72131601-005</t>
  </si>
  <si>
    <t>Mamposteria - Pizarrón Acrílico</t>
  </si>
  <si>
    <t>Unidad</t>
  </si>
  <si>
    <t>4</t>
  </si>
  <si>
    <t>72131601-012</t>
  </si>
  <si>
    <t>Pintura al Agua Interior Clases</t>
  </si>
  <si>
    <t>360</t>
  </si>
  <si>
    <t>Pintura de Tirantes y Tejuelitas</t>
  </si>
  <si>
    <t>210</t>
  </si>
  <si>
    <t>72131601-001</t>
  </si>
  <si>
    <t>Tableros Seccionales</t>
  </si>
  <si>
    <t>Tablero Principal</t>
  </si>
  <si>
    <t>1</t>
  </si>
  <si>
    <t>Equipo de fluorescente 3x40</t>
  </si>
  <si>
    <t>16</t>
  </si>
  <si>
    <t>Equipo de fluorescente 1x40</t>
  </si>
  <si>
    <t>5</t>
  </si>
  <si>
    <t>Ventilador</t>
  </si>
  <si>
    <t>9</t>
  </si>
  <si>
    <t>72131601-002</t>
  </si>
  <si>
    <t xml:space="preserve">Placa de Granito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</si>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</sst>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21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14</v>
      </c>
      <c r="C9" t="s" s="5">
        <v>22</v>
      </c>
      <c r="D9" t="s" s="5">
        <v>11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23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30</v>
      </c>
      <c r="D12" t="s" s="5">
        <v>11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25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34</v>
      </c>
      <c r="D14" t="s" s="5">
        <v>25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32</v>
      </c>
      <c r="C15" t="s" s="5">
        <v>36</v>
      </c>
      <c r="D15" t="s" s="5">
        <v>25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38</v>
      </c>
      <c r="D16" t="s" s="5">
        <v>25</v>
      </c>
      <c r="E16" t="s" s="5">
        <v>39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40</v>
      </c>
      <c r="D17" t="s" s="5">
        <v>25</v>
      </c>
      <c r="E17" t="s" s="5">
        <v>41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43</v>
      </c>
      <c r="D18" t="s" s="5">
        <v>25</v>
      </c>
      <c r="E18" t="s" s="5">
        <v>35</v>
      </c>
      <c r="F18" t="s" s="5">
        <v>13</v>
      </c>
      <c r="G18" s="5">
        <f>F18*E18</f>
      </c>
    </row>
    <row r="19">
      <c r="F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2025-06-18T02:40:47Z</dcterms:created>
  <dc:creator>Apache POI</dc:creator>
</cp:coreProperties>
</file>