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<sst xmlns="http://schemas.openxmlformats.org/spreadsheetml/2006/main" count="80" uniqueCount="51">
  <si>
    <t>Ítems del llamado CONSTRUCCION DE LAVATORIOS PARA LAS INTITUCIONES EDUCATIVAS con ID: 389134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</si>
  <si>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</si>
  <si>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</si>
  <si>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</si>
  <si>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</si>
  <si>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</si>
  <si>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</si>
  <si>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</si>
  <si>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</si>
  <si>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</si>
  <si>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</si>
  <si>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</si>
  <si>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32</t>
  </si>
  <si>
    <t/>
  </si>
  <si>
    <t>72141511-004</t>
  </si>
  <si>
    <t>Excavación para cimientos</t>
  </si>
  <si>
    <t>Metros cúbicos</t>
  </si>
  <si>
    <t>3,52</t>
  </si>
  <si>
    <t>72131601-003</t>
  </si>
  <si>
    <t>Cimiento de piedra bruta colocada</t>
  </si>
  <si>
    <t>72151903-001</t>
  </si>
  <si>
    <t>Manposteria de 0,30 de ladrillos comunes a revocar</t>
  </si>
  <si>
    <t>Metros cuadrados</t>
  </si>
  <si>
    <t>26,88</t>
  </si>
  <si>
    <t>72131601-004</t>
  </si>
  <si>
    <t>Mesada de H°A° para lavadero con base de manposteria y revestimiento segun detalle</t>
  </si>
  <si>
    <t>0,96</t>
  </si>
  <si>
    <t>72141213-001</t>
  </si>
  <si>
    <t>Instalacion de agua</t>
  </si>
  <si>
    <t>72131601-008</t>
  </si>
  <si>
    <t>Revoques</t>
  </si>
  <si>
    <t>108,16</t>
  </si>
  <si>
    <t>72102508-003</t>
  </si>
  <si>
    <t>Ceramica</t>
  </si>
  <si>
    <t>66,56</t>
  </si>
  <si>
    <t>72101510-002</t>
  </si>
  <si>
    <t>Griferia pico movil de 1/2 colocado, activado a prismatic</t>
  </si>
  <si>
    <t>72102303-002</t>
  </si>
  <si>
    <t>Pozo absorvente</t>
  </si>
  <si>
    <t>72101510-005</t>
  </si>
  <si>
    <t>Desague pluvial</t>
  </si>
  <si>
    <t>72131601-009</t>
  </si>
  <si>
    <t>Contrapiso de h°p°</t>
  </si>
  <si>
    <t>15,36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</si>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</sst>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22</v>
      </c>
      <c r="E16" t="s" s="5">
        <v>43</v>
      </c>
      <c r="F16" t="s" s="5">
        <v>13</v>
      </c>
      <c r="G16" s="5">
        <f>F16*E16</f>
      </c>
    </row>
    <row r="17">
      <c r="F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2025-07-23T00:18:17Z</dcterms:created>
  <dc:creator>Apache POI</dc:creator>
</cp:coreProperties>
</file>