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<sst xmlns="http://schemas.openxmlformats.org/spreadsheetml/2006/main" count="81" uniqueCount="45">
  <si>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Ítems del llamado CONSTRUCCION DE PAVIMENTO TIPO ENTOSCADO TRAMOS KM 10-KM12 Y KM11 -ESCUELA BASICA NRO 5238 SAN PEDRO con ID: 389585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</si>
  <si>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</si>
  <si>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</si>
  <si>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</si>
  <si>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</si>
  <si>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</si>
  <si>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</si>
  <si>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</si>
  <si>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</si>
  <si>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</si>
  <si>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 xml:space="preserve">1. PRELIMINARES. </t>
  </si>
  <si>
    <t>Unidad Medida Global</t>
  </si>
  <si>
    <t>1</t>
  </si>
  <si>
    <t/>
  </si>
  <si>
    <t>1.1</t>
  </si>
  <si>
    <t>1.1 Replanteo, marcación.</t>
  </si>
  <si>
    <t>Metro lineal</t>
  </si>
  <si>
    <t>5.764</t>
  </si>
  <si>
    <t xml:space="preserve">2. CARTEL DE SEñALIZACION </t>
  </si>
  <si>
    <t>2.1</t>
  </si>
  <si>
    <t>2.1 Cartel de señalización de chapa 0,40 x 0,80</t>
  </si>
  <si>
    <t>Unidad</t>
  </si>
  <si>
    <t>6</t>
  </si>
  <si>
    <t xml:space="preserve">3.PERFILADO </t>
  </si>
  <si>
    <t>3.1</t>
  </si>
  <si>
    <t>3.1Perfilado de camino existente/preparacion de colchon de tierra</t>
  </si>
  <si>
    <t>Metros cuadrados</t>
  </si>
  <si>
    <t>40.348</t>
  </si>
  <si>
    <t>4. RIPIO</t>
  </si>
  <si>
    <t>4.1</t>
  </si>
  <si>
    <t xml:space="preserve">4.1 Provisión y carga de ripio 0.15 Incluye transporte  </t>
  </si>
  <si>
    <t>Metros cúbicos</t>
  </si>
  <si>
    <t>6.052</t>
  </si>
  <si>
    <t xml:space="preserve">5.COMPACTACION </t>
  </si>
  <si>
    <t>5.1</t>
  </si>
  <si>
    <t>5.1 Esparcido y compactación de ripio</t>
  </si>
  <si>
    <t>6.LIMPIEZA FINAL</t>
  </si>
  <si>
    <t>6.1</t>
  </si>
  <si>
    <t>6.1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</si>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</sst>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s="5">
        <v>3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s="5">
        <v>4</v>
      </c>
      <c r="B10" s="6" t="s">
        <v>9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s="5">
        <v>5</v>
      </c>
      <c r="B12" s="6" t="s">
        <v>9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35</v>
      </c>
      <c r="D13" t="s">
        <v>26</v>
      </c>
      <c r="E13" t="s">
        <v>27</v>
      </c>
      <c r="G13">
        <f>F13*E13</f>
      </c>
    </row>
    <row r="14" spans="1:7" ht="15">
      <c r="A14" s="5">
        <v>6</v>
      </c>
      <c r="B14" s="6" t="s">
        <v>9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37</v>
      </c>
      <c r="C15" t="s">
        <v>38</v>
      </c>
      <c r="D15" t="s">
        <v>11</v>
      </c>
      <c r="E15" t="s">
        <v>12</v>
      </c>
      <c r="G15">
        <f>F15*E15</f>
      </c>
    </row>
    <row r="16" ht="15">
      <c r="F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2024-06-17T22:39:04Z</dcterms:created>
  <cp:category/>
  <cp:version/>
  <cp:contentType/>
  <cp:contentStatus/>
</cp:coreProperties>
</file>