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<sst xmlns="http://schemas.openxmlformats.org/spreadsheetml/2006/main" count="60" uniqueCount="40">
  <si>
    <t>Ítems del llamado CONSTRUCCION DE EMPEDRADOS con ID: 390356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</si>
  <si>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</si>
  <si>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</si>
  <si>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</si>
  <si>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</si>
  <si>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</si>
  <si>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</si>
  <si>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</si>
  <si>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</si>
  <si>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72102905-001</t>
  </si>
  <si>
    <t>Relevamiento topográfico</t>
  </si>
  <si>
    <t>Unidad Medida Global</t>
  </si>
  <si>
    <t>1</t>
  </si>
  <si>
    <t/>
  </si>
  <si>
    <t>72131701-001</t>
  </si>
  <si>
    <t>Movilización, cartel de obra, carteles de señalización</t>
  </si>
  <si>
    <t>72131701-011</t>
  </si>
  <si>
    <t>Movimiento de suelo: apertura de caja y traslado de materiales sobrantes. Regularización para respetar proyecto (incluye desmonte y terraplen)</t>
  </si>
  <si>
    <t>Metros cúbicos</t>
  </si>
  <si>
    <t>540</t>
  </si>
  <si>
    <t>Relleno, nivelación y compactación para protección de cordones.</t>
  </si>
  <si>
    <t>Metros cuadrados</t>
  </si>
  <si>
    <t>328</t>
  </si>
  <si>
    <t>72131601-004</t>
  </si>
  <si>
    <t>Cordón cuneta de hormigón (H° elaborado de fck= 180 kg/cm2). Ver plano de detalles.</t>
  </si>
  <si>
    <t>13</t>
  </si>
  <si>
    <t>Badén de H°A°, (H° elaborado de fck= 210 kg/cm2). Ver plano de detalles.</t>
  </si>
  <si>
    <t>26</t>
  </si>
  <si>
    <t>72131701-002</t>
  </si>
  <si>
    <t>Empedrado piedra basáltica(incluye colchón de tierra y compactación)</t>
  </si>
  <si>
    <t>1.918</t>
  </si>
  <si>
    <t>Relleno de piedra triturada de 6ta, sobre pavimento tipo empedrado. Incluye compactación</t>
  </si>
  <si>
    <t>72131601-013</t>
  </si>
  <si>
    <t>Limpieza inicial y final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</si>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</sst>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4.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18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23</v>
      </c>
      <c r="C9" t="s" s="5">
        <v>26</v>
      </c>
      <c r="D9" t="s" s="5">
        <v>18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28</v>
      </c>
      <c r="C10" t="s" s="5">
        <v>29</v>
      </c>
      <c r="D10" t="s" s="5">
        <v>21</v>
      </c>
      <c r="E10" t="s" s="5">
        <v>30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31</v>
      </c>
      <c r="D11" t="s" s="5">
        <v>21</v>
      </c>
      <c r="E11" t="s" s="5">
        <v>30</v>
      </c>
      <c r="F11" t="s" s="5">
        <v>13</v>
      </c>
      <c r="G11" s="5">
        <f>F11*E11</f>
      </c>
    </row>
    <row r="12">
      <c r="A12" t="n" s="4">
        <v>9.0</v>
      </c>
      <c r="B12" t="s" s="5">
        <v>32</v>
      </c>
      <c r="C12" t="s" s="5">
        <v>33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F13" t="s">
        <v>34</v>
      </c>
    </row>
    <row r="19">
      <c r="B19" t="s" s="8">
        <v>35</v>
      </c>
      <c r="C19" s="8"/>
    </row>
    <row r="20">
      <c r="B20" t="s">
        <v>36</v>
      </c>
      <c r="C20" t="s">
        <v>37</v>
      </c>
    </row>
    <row r="21">
      <c r="B21" t="s">
        <v>38</v>
      </c>
      <c r="C21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2025-08-22T14:03:41Z</dcterms:created>
  <dc:creator>Apache POI</dc:creator>
</cp:coreProperties>
</file>