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<sst xmlns="http://schemas.openxmlformats.org/spreadsheetml/2006/main" count="104" uniqueCount="62">
  <si>
    <t>Ítems del llamado CONSTRUCCIÓN DE MURALLA PERIMETRAL con ID: 393915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</si>
  <si>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</si>
  <si>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</si>
  <si>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</si>
  <si>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</si>
  <si>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</si>
  <si>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</si>
  <si>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</si>
  <si>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</si>
  <si>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</si>
  <si>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</si>
  <si>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</si>
  <si>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</si>
  <si>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</si>
  <si>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1.1</t>
  </si>
  <si>
    <t>OBRADOR</t>
  </si>
  <si>
    <t>1.2</t>
  </si>
  <si>
    <t>REPLANTEO</t>
  </si>
  <si>
    <t>Metros cuadrados</t>
  </si>
  <si>
    <t>1.100</t>
  </si>
  <si>
    <t>1.3</t>
  </si>
  <si>
    <t>NIVELACION DE TERRENO</t>
  </si>
  <si>
    <t>Metros cúbicos</t>
  </si>
  <si>
    <t>1.4</t>
  </si>
  <si>
    <t>EXCAVACION DE PBC Y ZAPATAS DE H°A°</t>
  </si>
  <si>
    <t>467,5</t>
  </si>
  <si>
    <t>1.5</t>
  </si>
  <si>
    <t>CIMIENTO DE PBC</t>
  </si>
  <si>
    <t>660</t>
  </si>
  <si>
    <t>1.6</t>
  </si>
  <si>
    <t>MAMPOSTERIA DE NIVELACION</t>
  </si>
  <si>
    <t>330</t>
  </si>
  <si>
    <t>1.7</t>
  </si>
  <si>
    <t>MAMPOSTERIA DE ELEVACION</t>
  </si>
  <si>
    <t>3.300</t>
  </si>
  <si>
    <t>1.8</t>
  </si>
  <si>
    <t>ZAPATA DE H°A°</t>
  </si>
  <si>
    <t>68,75</t>
  </si>
  <si>
    <t>1.9</t>
  </si>
  <si>
    <t>PILAR DE H°A°</t>
  </si>
  <si>
    <t>74,25</t>
  </si>
  <si>
    <t>1.10</t>
  </si>
  <si>
    <t>REVOQUE FINO A UNA CAPA DE ESPESOR</t>
  </si>
  <si>
    <t>6.600</t>
  </si>
  <si>
    <t>1.11</t>
  </si>
  <si>
    <t>PINTURA LATEX SIN ENDUIDO</t>
  </si>
  <si>
    <t>1.12</t>
  </si>
  <si>
    <t>RETIRO DE MATERIALEXCEDENTE</t>
  </si>
  <si>
    <t>1.496</t>
  </si>
  <si>
    <t>1.13</t>
  </si>
  <si>
    <t>LIMPIEZA FINAL D EOBRA</t>
  </si>
  <si>
    <t>2.750</t>
  </si>
  <si>
    <t>1.14</t>
  </si>
  <si>
    <t>VEREDA</t>
  </si>
  <si>
    <t>Metro lineal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</si>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</sst>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19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18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22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18</v>
      </c>
      <c r="E15" t="s">
        <v>43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22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18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54</v>
      </c>
      <c r="E18" t="s">
        <v>55</v>
      </c>
      <c r="F18" t="s">
        <v>13</v>
      </c>
      <c r="G18">
        <f>F18*E18</f>
      </c>
    </row>
    <row r="19">
      <c r="F19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2025-06-22T02:54:13Z</dcterms:created>
  <dc:creator>Apache POI</dc:creator>
</cp:coreProperties>
</file>