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<sst xmlns="http://schemas.openxmlformats.org/spreadsheetml/2006/main" count="111" uniqueCount="43">
  <si>
    <t>Ítems del llamado Sistema de Abastecimiento de Agua Potable con ID: 394027</t>
  </si>
  <si>
    <t>LOTE NRO: 1</t>
  </si>
  <si>
    <t>SISTEMA DE ABASTECIMIENTO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</si>
  <si>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</si>
  <si>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</si>
  <si>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</si>
  <si>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</si>
  <si>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</si>
  <si>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</si>
  <si>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</si>
  <si>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</si>
  <si>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</si>
  <si>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</si>
  <si>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</si>
  <si>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</si>
  <si>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83101504-989</t>
  </si>
  <si>
    <t>PROVISION E INSTALACION DE TANQUE METÁLICO ELEVADO TIPO COPA CAP. DE 15000 LITROS</t>
  </si>
  <si>
    <t>Unidad Medida Global</t>
  </si>
  <si>
    <t>72131601-013</t>
  </si>
  <si>
    <t>Limpieza Final c/ retiro de escombros</t>
  </si>
  <si>
    <t>Precio Total</t>
  </si>
  <si>
    <t>LOTE NRO: 2</t>
  </si>
  <si>
    <t>CARTEL DE OBRA</t>
  </si>
  <si>
    <t>83101504-997</t>
  </si>
  <si>
    <t>PROVISION E INSTALACION DE TANQUE METALICO ELEVADO TIPO COPA DE 15000 LITROS</t>
  </si>
  <si>
    <t>Limpieza final c/ retiro de escombros</t>
  </si>
  <si>
    <t>LOTE NRO: 3</t>
  </si>
  <si>
    <t>SISTEMA DE ABASTECIMIENTO DE AGUA POTALBLE, Contrato Abierto: No , Abastecimiento simultáneo: No</t>
  </si>
  <si>
    <t>CARTEL METALICO CON SOPORTE</t>
  </si>
  <si>
    <t>PROVISION E INSTALACION DE TANQUE METALICO ELEVADO TIPO COPA CAPACIDAD DE 15000 LITROS</t>
  </si>
  <si>
    <t>LIMPIEZA FINAL CON RETIRO DE ESCOMBROS</t>
  </si>
  <si>
    <t>LOTE NRO: 4</t>
  </si>
  <si>
    <t>CARTEL DE OBRAS</t>
  </si>
  <si>
    <t>83101504-990</t>
  </si>
  <si>
    <t>Caño de 2" PEAD (para distribucion)</t>
  </si>
  <si>
    <t>Metro lineal</t>
  </si>
  <si>
    <t>2.800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</si>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</sst>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F8" t="s">
        <v>20</v>
      </c>
    </row>
    <row r="9">
      <c r="A9" s="3" t="s">
        <v>21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23</v>
      </c>
      <c r="C13" t="s" s="5">
        <v>24</v>
      </c>
      <c r="D13" t="s" s="5">
        <v>17</v>
      </c>
      <c r="E13" t="s" s="5">
        <v>13</v>
      </c>
      <c r="F13" t="s" s="5">
        <v>14</v>
      </c>
      <c r="G13" s="5">
        <f>F13*E13</f>
      </c>
    </row>
    <row r="14">
      <c r="A14" t="n" s="4">
        <v>3.0</v>
      </c>
      <c r="B14" t="s" s="5">
        <v>18</v>
      </c>
      <c r="C14" t="s" s="5">
        <v>25</v>
      </c>
      <c r="D14" t="s" s="5">
        <v>17</v>
      </c>
      <c r="E14" t="s" s="5">
        <v>13</v>
      </c>
      <c r="F14" t="s" s="5">
        <v>14</v>
      </c>
      <c r="G14" s="5">
        <f>F14*E14</f>
      </c>
    </row>
    <row r="15">
      <c r="F15" t="s">
        <v>20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28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23</v>
      </c>
      <c r="C20" t="s" s="5">
        <v>29</v>
      </c>
      <c r="D20" t="s" s="5">
        <v>17</v>
      </c>
      <c r="E20" t="s" s="5">
        <v>13</v>
      </c>
      <c r="F20" t="s" s="5">
        <v>14</v>
      </c>
      <c r="G20" s="5">
        <f>F20*E20</f>
      </c>
    </row>
    <row r="21">
      <c r="A21" t="n" s="4">
        <v>3.0</v>
      </c>
      <c r="B21" t="s" s="5">
        <v>18</v>
      </c>
      <c r="C21" t="s" s="5">
        <v>30</v>
      </c>
      <c r="D21" t="s" s="5">
        <v>17</v>
      </c>
      <c r="E21" t="s" s="5">
        <v>13</v>
      </c>
      <c r="F21" t="s" s="5">
        <v>14</v>
      </c>
      <c r="G21" s="5">
        <f>F21*E21</f>
      </c>
    </row>
    <row r="22">
      <c r="F22" t="s">
        <v>20</v>
      </c>
    </row>
    <row r="23">
      <c r="A23" s="3" t="s">
        <v>31</v>
      </c>
    </row>
    <row r="24">
      <c r="A24" s="7" t="s">
        <v>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</row>
    <row r="26">
      <c r="A26" t="n" s="4">
        <v>1.0</v>
      </c>
      <c r="B26" t="s" s="5">
        <v>10</v>
      </c>
      <c r="C26" t="s" s="5">
        <v>32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2.0</v>
      </c>
      <c r="B27" t="s" s="5">
        <v>23</v>
      </c>
      <c r="C27" t="s" s="5">
        <v>24</v>
      </c>
      <c r="D27" t="s" s="5">
        <v>17</v>
      </c>
      <c r="E27" t="s" s="5">
        <v>13</v>
      </c>
      <c r="F27" t="s" s="5">
        <v>14</v>
      </c>
      <c r="G27" s="5">
        <f>F27*E27</f>
      </c>
    </row>
    <row r="28">
      <c r="A28" t="n" s="4">
        <v>3.0</v>
      </c>
      <c r="B28" t="s" s="5">
        <v>33</v>
      </c>
      <c r="C28" t="s" s="5">
        <v>34</v>
      </c>
      <c r="D28" t="s" s="5">
        <v>35</v>
      </c>
      <c r="E28" t="s" s="5">
        <v>36</v>
      </c>
      <c r="F28" t="s" s="5">
        <v>14</v>
      </c>
      <c r="G28" s="5">
        <f>F28*E28</f>
      </c>
    </row>
    <row r="29">
      <c r="A29" t="n" s="4">
        <v>4.0</v>
      </c>
      <c r="B29" t="s" s="5">
        <v>18</v>
      </c>
      <c r="C29" t="s" s="5">
        <v>37</v>
      </c>
      <c r="D29" t="s" s="5">
        <v>17</v>
      </c>
      <c r="E29" t="s" s="5">
        <v>13</v>
      </c>
      <c r="F29" t="s" s="5">
        <v>14</v>
      </c>
      <c r="G29" s="5">
        <f>F29*E29</f>
      </c>
    </row>
    <row r="30">
      <c r="F30" t="s">
        <v>20</v>
      </c>
    </row>
    <row r="36">
      <c r="B36" t="s" s="8">
        <v>38</v>
      </c>
      <c r="C36" s="8"/>
    </row>
    <row r="37">
      <c r="B37" t="s">
        <v>39</v>
      </c>
      <c r="C37" t="s">
        <v>40</v>
      </c>
    </row>
    <row r="38">
      <c r="B38" t="s">
        <v>41</v>
      </c>
      <c r="C38" t="s">
        <v>42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2025-07-21T16:01:54Z</dcterms:created>
  <dc:creator>Apache POI</dc:creator>
</cp:coreProperties>
</file>