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<sst xmlns="http://schemas.openxmlformats.org/spreadsheetml/2006/main" count="65" uniqueCount="45">
  <si>
    <t>Ítems del llamado Construcción de Plaza en Predio Municipal con ID: 396441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</si>
  <si>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</si>
  <si>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</si>
  <si>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</si>
  <si>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</si>
  <si>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</si>
  <si>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</si>
  <si>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</si>
  <si>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</si>
  <si>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</si>
  <si>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 - Replanteo</t>
  </si>
  <si>
    <t>Metros cuadrados</t>
  </si>
  <si>
    <t>1.000</t>
  </si>
  <si>
    <t/>
  </si>
  <si>
    <t>72152509-001</t>
  </si>
  <si>
    <t>Nivelación de 0,30 de ladrillo común para caminero (con revoque)</t>
  </si>
  <si>
    <t>367,2</t>
  </si>
  <si>
    <t>72131601-009</t>
  </si>
  <si>
    <t>Contrapiso de cascotes para caminero (con carpeta)</t>
  </si>
  <si>
    <t>1.224</t>
  </si>
  <si>
    <t>Piso de baldosón</t>
  </si>
  <si>
    <t>70111713-998</t>
  </si>
  <si>
    <t xml:space="preserve">Banco de madera </t>
  </si>
  <si>
    <t>Unidad</t>
  </si>
  <si>
    <t>10</t>
  </si>
  <si>
    <t>72102201-9998</t>
  </si>
  <si>
    <t>Alumbrado con postes de hormigón tipo Ande</t>
  </si>
  <si>
    <t>5</t>
  </si>
  <si>
    <t>70111713-9997</t>
  </si>
  <si>
    <t>Porta basura tipo metálico</t>
  </si>
  <si>
    <t>72131601-9984</t>
  </si>
  <si>
    <t>Construccion de rampa peatonal</t>
  </si>
  <si>
    <t>3</t>
  </si>
  <si>
    <t>82101502-004</t>
  </si>
  <si>
    <t>Cartel de obra</t>
  </si>
  <si>
    <t>1</t>
  </si>
  <si>
    <t>72131601-013</t>
  </si>
  <si>
    <t>Limpieza final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</si>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</sst>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23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23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23</v>
      </c>
      <c r="E10" t="s" s="5">
        <v>24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23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23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38</v>
      </c>
      <c r="E13" t="s" s="5">
        <v>35</v>
      </c>
      <c r="F13" t="s" s="5">
        <v>13</v>
      </c>
      <c r="G13" s="5">
        <f>F13*E13</f>
      </c>
    </row>
    <row r="14">
      <c r="F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2025-06-28T12:40:11Z</dcterms:created>
  <dc:creator>Apache POI</dc:creator>
</cp:coreProperties>
</file>