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<sst xmlns="http://schemas.openxmlformats.org/spreadsheetml/2006/main" count="105" uniqueCount="56">
  <si>
    <t>Ítems del llamado Construcción de Columbario con ID: 397486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</si>
  <si>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</si>
  <si>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</si>
  <si>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</si>
  <si>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</si>
  <si>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</si>
  <si>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</si>
  <si>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</si>
  <si>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</si>
  <si>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72102802-9999</t>
  </si>
  <si>
    <t>Zapata de H°A° 1m x 1m x 0,8m (2 unidades)</t>
  </si>
  <si>
    <t>Metros cúbicos</t>
  </si>
  <si>
    <t>1,6</t>
  </si>
  <si>
    <t/>
  </si>
  <si>
    <t>Pilar de H° de 0,13m x 0,30m x 2,10 ml.</t>
  </si>
  <si>
    <t>0,16</t>
  </si>
  <si>
    <t>Pilares de H°A° 0,13m x 0,4m x 2,05m (10 unidades)</t>
  </si>
  <si>
    <t>1,1</t>
  </si>
  <si>
    <t>Viga de H°A° (0,13m x 0,4m x 136,20 ml)</t>
  </si>
  <si>
    <t>7,1</t>
  </si>
  <si>
    <t xml:space="preserve">Piso de H°A° bajo escalera y galería </t>
  </si>
  <si>
    <t>2,6</t>
  </si>
  <si>
    <t>Cimiento de PBC</t>
  </si>
  <si>
    <t>0,7</t>
  </si>
  <si>
    <t xml:space="preserve">Muro de nivelación </t>
  </si>
  <si>
    <t>0,9</t>
  </si>
  <si>
    <t xml:space="preserve">Aislación de muros </t>
  </si>
  <si>
    <t>Metro lineal</t>
  </si>
  <si>
    <t>5</t>
  </si>
  <si>
    <t>Alisada de cemento 0,6m (guardaobra)</t>
  </si>
  <si>
    <t>Metros cuadrados</t>
  </si>
  <si>
    <t>10,5</t>
  </si>
  <si>
    <t>Escalera de 0,80m, contrahuella: 0,19m, huella 0,30m, revocado y pintado</t>
  </si>
  <si>
    <t>Unidad Medida Global</t>
  </si>
  <si>
    <t>1</t>
  </si>
  <si>
    <t xml:space="preserve">Baranda Metálica </t>
  </si>
  <si>
    <t>9,1</t>
  </si>
  <si>
    <t>Losa de H°A°(16,3m x 4,85m x 0,07m) (cantidad 3) y voladizo</t>
  </si>
  <si>
    <t>20</t>
  </si>
  <si>
    <t>Mampostería de elevación (136,2m x 4,85m)</t>
  </si>
  <si>
    <t>250</t>
  </si>
  <si>
    <t xml:space="preserve">Revoque de Paredes </t>
  </si>
  <si>
    <t>498</t>
  </si>
  <si>
    <t>Revoque de losa y pilares (16,3m x 4,85m)</t>
  </si>
  <si>
    <t>85</t>
  </si>
  <si>
    <t>Pintura de paredes</t>
  </si>
  <si>
    <t xml:space="preserve">Portón metálico </t>
  </si>
  <si>
    <t>0,75</t>
  </si>
  <si>
    <t xml:space="preserve">Limpieza Final </t>
  </si>
  <si>
    <t>79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</si>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</sst>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11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11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11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27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30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32</v>
      </c>
      <c r="D13" t="s" s="5">
        <v>33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35</v>
      </c>
      <c r="D14" t="s" s="5">
        <v>30</v>
      </c>
      <c r="E14" t="s" s="5">
        <v>36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37</v>
      </c>
      <c r="D15" t="s" s="5">
        <v>11</v>
      </c>
      <c r="E15" t="s" s="5">
        <v>38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39</v>
      </c>
      <c r="D16" t="s" s="5">
        <v>30</v>
      </c>
      <c r="E16" t="s" s="5">
        <v>40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41</v>
      </c>
      <c r="D17" t="s" s="5">
        <v>30</v>
      </c>
      <c r="E17" t="s" s="5">
        <v>42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43</v>
      </c>
      <c r="D18" t="s" s="5">
        <v>30</v>
      </c>
      <c r="E18" t="s" s="5">
        <v>44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45</v>
      </c>
      <c r="D19" t="s" s="5">
        <v>30</v>
      </c>
      <c r="E19" t="s" s="5">
        <v>42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46</v>
      </c>
      <c r="D20" t="s" s="5">
        <v>30</v>
      </c>
      <c r="E20" t="s" s="5">
        <v>47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48</v>
      </c>
      <c r="D21" t="s" s="5">
        <v>30</v>
      </c>
      <c r="E21" t="s" s="5">
        <v>49</v>
      </c>
      <c r="F21" t="s" s="5">
        <v>13</v>
      </c>
      <c r="G21" s="5">
        <f>F21*E21</f>
      </c>
    </row>
    <row r="22">
      <c r="F22" t="s">
        <v>50</v>
      </c>
    </row>
    <row r="28">
      <c r="B28" t="s" s="8">
        <v>51</v>
      </c>
      <c r="C28" s="8"/>
    </row>
    <row r="29">
      <c r="B29" t="s">
        <v>52</v>
      </c>
      <c r="C29" t="s">
        <v>53</v>
      </c>
    </row>
    <row r="30">
      <c r="B30" t="s">
        <v>54</v>
      </c>
      <c r="C30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2025-06-01T20:05:07Z</dcterms:created>
  <dc:creator>Apache POI</dc:creator>
</cp:coreProperties>
</file>