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<sst xmlns="http://schemas.openxmlformats.org/spreadsheetml/2006/main" count="75" uniqueCount="43">
  <si>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Ítems del llamado CONSTRUCCION DE MURALLA PERIMETRAL EN LA ESC. JUAN JOSE SERVIN DE LA CÑIA. YTU GUAZU - FONACIDE con ID: 397850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</si>
  <si>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</si>
  <si>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</si>
  <si>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</si>
  <si>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</si>
  <si>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</si>
  <si>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</si>
  <si>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</si>
  <si>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</si>
  <si>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</si>
  <si>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Cartel de obra de chapa (1,50x1,00 m.)</t>
  </si>
  <si>
    <t>Unidad</t>
  </si>
  <si>
    <t>1</t>
  </si>
  <si>
    <t/>
  </si>
  <si>
    <t>Limpieza, replanteo y marcación</t>
  </si>
  <si>
    <t>Unidad Medida Global</t>
  </si>
  <si>
    <t>Excavación para cimentación</t>
  </si>
  <si>
    <t>Metros cúbicos</t>
  </si>
  <si>
    <t>75,85</t>
  </si>
  <si>
    <t>Cimiento de P.B.C de 0,45 m de ancho</t>
  </si>
  <si>
    <t>Estructura de H° A° - Excavación para zapatas</t>
  </si>
  <si>
    <t>20,2</t>
  </si>
  <si>
    <t>Zapatas de H° A° (0,60x0,60x0,25 m)</t>
  </si>
  <si>
    <t>7,2</t>
  </si>
  <si>
    <t>Pilar de H°A° (0,15x0,30 m)</t>
  </si>
  <si>
    <t>10,8</t>
  </si>
  <si>
    <t>Aislación horizontal</t>
  </si>
  <si>
    <t>Metro lineal</t>
  </si>
  <si>
    <t>240,8</t>
  </si>
  <si>
    <t>Mampostería de nivelación de 0,30 de ladrillos comunes</t>
  </si>
  <si>
    <t>Metros cuadrados</t>
  </si>
  <si>
    <t>72,3</t>
  </si>
  <si>
    <t>Mamposteria de elevación de ladrillos huecos de 6 agujeros (alt: 2,00 m.)</t>
  </si>
  <si>
    <t>481,6</t>
  </si>
  <si>
    <t>Evarillado (c/0,50 m - long. 1,00 m a cada lado del pilar)</t>
  </si>
  <si>
    <t>480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</si>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</sst>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17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17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17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27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15</v>
      </c>
      <c r="E15" s="6" t="s">
        <v>12</v>
      </c>
      <c r="F15" s="6" t="s">
        <v>13</v>
      </c>
      <c r="G15" s="6">
        <f>F15*E15</f>
      </c>
    </row>
    <row r="16" ht="15">
      <c r="F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2024-06-14T17:36:34Z</dcterms:created>
  <cp:category/>
  <cp:version/>
  <cp:contentType/>
  <cp:contentStatus/>
</cp:coreProperties>
</file>