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<sst xmlns="http://schemas.openxmlformats.org/spreadsheetml/2006/main" count="92" uniqueCount="56">
  <si>
    <t>Ítems del llamado CONSTRUCCIÓN DE COLUMBARIO EN EL CEMENTERIO MUNICIPAL con ID: 398927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</si>
  <si>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</si>
  <si>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</si>
  <si>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</si>
  <si>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</si>
  <si>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</si>
  <si>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</si>
  <si>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</si>
  <si>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</si>
  <si>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</si>
  <si>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CONSTRUCCIÓN DE COLUMBARIO EN EL CEMENTERIO MUNICIPAL</t>
  </si>
  <si>
    <t>Unidad Medida Global</t>
  </si>
  <si>
    <t>1</t>
  </si>
  <si>
    <t/>
  </si>
  <si>
    <t>1.1</t>
  </si>
  <si>
    <t>Replanteo de Obra</t>
  </si>
  <si>
    <t>Unidad</t>
  </si>
  <si>
    <t>1.2</t>
  </si>
  <si>
    <t xml:space="preserve">Muro de Piedra Bruta </t>
  </si>
  <si>
    <t>Metros cúbicos</t>
  </si>
  <si>
    <t>16</t>
  </si>
  <si>
    <t>1.3</t>
  </si>
  <si>
    <t>Estructura de H°A° Zapatas Pilares Vigas y Losas</t>
  </si>
  <si>
    <t>28</t>
  </si>
  <si>
    <t>1.4</t>
  </si>
  <si>
    <t>Mamposteria de Nivelacion  0,30 ladrillo comun</t>
  </si>
  <si>
    <t>Metros cuadrados</t>
  </si>
  <si>
    <t>18</t>
  </si>
  <si>
    <t>1.5</t>
  </si>
  <si>
    <t>Mamposteria de Elevacion  de Ladrillo Hueco de 0,15</t>
  </si>
  <si>
    <t>92</t>
  </si>
  <si>
    <t>1.6</t>
  </si>
  <si>
    <t>Mamposteria  de 0,20  -Ladrillo Hueco</t>
  </si>
  <si>
    <t>55</t>
  </si>
  <si>
    <t>1.7</t>
  </si>
  <si>
    <t>Contrapiso y  alisado de cemento</t>
  </si>
  <si>
    <t>48</t>
  </si>
  <si>
    <t>1.8</t>
  </si>
  <si>
    <t>Revoque de Paredes</t>
  </si>
  <si>
    <t>370</t>
  </si>
  <si>
    <t>1.9</t>
  </si>
  <si>
    <t>Revoque de Losa</t>
  </si>
  <si>
    <t>96</t>
  </si>
  <si>
    <t>1.10</t>
  </si>
  <si>
    <t>Pintura de paredes al latex</t>
  </si>
  <si>
    <t>1.11</t>
  </si>
  <si>
    <t>Aislacion de Losa</t>
  </si>
  <si>
    <t>53</t>
  </si>
  <si>
    <t>1.12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</si>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</sst>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26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26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26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26</v>
      </c>
      <c r="E14" t="s">
        <v>39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12</v>
      </c>
      <c r="F16" t="s">
        <v>13</v>
      </c>
      <c r="G16">
        <f>F16*E16</f>
      </c>
    </row>
    <row r="17">
      <c r="F17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2025-09-30T20:40:26Z</dcterms:created>
  <dc:creator>Apache POI</dc:creator>
</cp:coreProperties>
</file>