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<sst xmlns="http://schemas.openxmlformats.org/spreadsheetml/2006/main" count="688" uniqueCount="89">
  <si>
    <t>Ítems del llamado Mantenimiento y Reparación de Motoniveladora y Retroexcavadora con ID: 399341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</si>
  <si>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</si>
  <si>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</si>
  <si>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</si>
  <si>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</si>
  <si>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</si>
  <si>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</si>
  <si>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</si>
  <si>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</si>
  <si>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</si>
  <si>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</si>
  <si>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motoniveladora-Filtro de aceite motor (Unidad)</t>
  </si>
  <si>
    <t>Unidad</t>
  </si>
  <si>
    <t>EVENTO</t>
  </si>
  <si>
    <t>3</t>
  </si>
  <si>
    <t/>
  </si>
  <si>
    <t>80111613-9999</t>
  </si>
  <si>
    <t>Mano de Obra - Mantenimiento y/o reparación</t>
  </si>
  <si>
    <t>Mantenimiento y reparacion de motoniveladora- Filtro primario de combustible (Unidad)</t>
  </si>
  <si>
    <t>2</t>
  </si>
  <si>
    <t>Mantenimiento y reparacion de motoniveladora- Filtro Final de combustible (Unidad)</t>
  </si>
  <si>
    <t>Mantenimiento y reparacion de motoniveladora- Filtro de combustible auxiliar/separador de agua (Unidad)</t>
  </si>
  <si>
    <t>Mantenimiento y reparacion de motoniveladora- Filtro llenado rápido de combustible (Unidad)</t>
  </si>
  <si>
    <t>Mantenimiento y reparacion de motoniveladora- Filtro de aire primario (Unidad)</t>
  </si>
  <si>
    <t>Mantenimiento y reparacion de motoniveladora- Filtro de aire secundario (Unidad)</t>
  </si>
  <si>
    <t>Respiradero del eje trasero</t>
  </si>
  <si>
    <t>Mantenimiento y reparacion de motoniveladora- Filtro de aire fresco de cabina (Unidad)</t>
  </si>
  <si>
    <t>Mantenimiento y reparacion de motoniveladora- Filtro de aire recirculado de cabina (Unidad)</t>
  </si>
  <si>
    <t>Mantenimiento y reparacion de motoniveladora- Colador de combustible en línea</t>
  </si>
  <si>
    <t>Mantenimiento y reparacion de motoniveladora- Cartucho de grasa</t>
  </si>
  <si>
    <t>Mantenimiento y reparacion de motoniveladora- Aceite motor de 1 Litro</t>
  </si>
  <si>
    <t>52</t>
  </si>
  <si>
    <t>1</t>
  </si>
  <si>
    <t>Mantenimiento y reparacion de motoniveladora- Servicio de Análisis de Aceite</t>
  </si>
  <si>
    <t>7</t>
  </si>
  <si>
    <t>Mantenimiento y reparacion de motoniveladora- Manguera</t>
  </si>
  <si>
    <t>Mantenimiento y reparacion de motoniveladora- Tuerca</t>
  </si>
  <si>
    <t>10</t>
  </si>
  <si>
    <t>Mantenimiento y reparacion de motoniveladora- Tornillo</t>
  </si>
  <si>
    <t>Mantenimiento y reparacion de motoniveladora- Filtro Hidráulico (Unidad)</t>
  </si>
  <si>
    <t>Mantenimiento y reparacion de motoniveladora- Arandela</t>
  </si>
  <si>
    <t>Mantenimiento y reparacion de motoniveladora- Extremo Barra Dirección</t>
  </si>
  <si>
    <t>4</t>
  </si>
  <si>
    <t>Mantenimiento y reparacion de motoniveladora- Filtro de Aceite Hidraulico (Unidad)</t>
  </si>
  <si>
    <t>Mantenimiento y reparacion de motoniveladora- Inserto Estándar Life</t>
  </si>
  <si>
    <t>9</t>
  </si>
  <si>
    <t>Mantenimiento y reparacion de motoniveladora- Filtro de combustible (Unidad)</t>
  </si>
  <si>
    <t xml:space="preserve">Mantenimiento y reparacion de motoniveladora- Inserto  </t>
  </si>
  <si>
    <t xml:space="preserve">Mantenimiento y reparacion de motoniveladora- Borde Cortante </t>
  </si>
  <si>
    <t>Mantenimiento y reparacion de motoniveladora- Correa Trapezoidal</t>
  </si>
  <si>
    <t>Mantenimiento y reparacion de motoniveladora- Aceite Hidraulico y de trasmisión, balde de 18,9 Lts</t>
  </si>
  <si>
    <t>Mantenimiento y reparacion de motoniveladora- Aceite Tractor 15W40, balde de 18,9 Lts</t>
  </si>
  <si>
    <t>Mantenimiento y reparacion de motoniveladora- Aceite Hidraulico y de trasmisión, Tambor de 208 Lts</t>
  </si>
  <si>
    <t>Mantenimiento y reparacion de motoniveladora- Aceite Motor 15W40, Balde de 18,9 Lts</t>
  </si>
  <si>
    <t>Mantenimiento y reparacion de motoniveladora- Aceite Motor 15W40, Bidon de 9,5 Lts</t>
  </si>
  <si>
    <t>Mantenimiento y reparacion de motoniveladora- Cartucho de filtro combustible</t>
  </si>
  <si>
    <t>Mantenimiento y reparacion de motoniveladora- Chaveta</t>
  </si>
  <si>
    <t>73152101-017</t>
  </si>
  <si>
    <t>Mantenimiento y Reparacion de Retroexcavadora- Filtro de aceite motor (Unidad)</t>
  </si>
  <si>
    <t>Mantenimiento y Reparacion de Retroexcavadora- Filtro primario de combustible (Unidad)</t>
  </si>
  <si>
    <t>Mantenimiento y Reparacion de Retroexcavadora-Filtro de combustible final (unidad)</t>
  </si>
  <si>
    <t>Mantenimiento y Reparacion de Retroexcavadora-Filtro de aire principal (Unidad)</t>
  </si>
  <si>
    <t>Mantenimiento y Reparacion de Retroexcavadora- Filtro de aire secundario (Unidad)</t>
  </si>
  <si>
    <t>Mantenimiento y Reparacion de Retroexcavadora-Cartucho de grasa</t>
  </si>
  <si>
    <t>Mantenimiento y Reparacion de Retroexcavadora-Aceite motor de 1 Litro</t>
  </si>
  <si>
    <t>29</t>
  </si>
  <si>
    <t>Mantenimiento y Reparacion de Retroexcavadora-Servicio de Análisis de Aceite</t>
  </si>
  <si>
    <t>6</t>
  </si>
  <si>
    <t>Mantenimiento y Reparacion de Retroexcavadora-Manguera</t>
  </si>
  <si>
    <t>Mantenimiento y Reparacion de Retroexcavadora-Respiradero del depósito hidráulico</t>
  </si>
  <si>
    <t>Mantenimiento y Reparacion de Retroexcavadora-Filtro de aceite de transmisión (Unidad)</t>
  </si>
  <si>
    <t>Mantenimiento y Reparacion de Retroexcavadora-Filtro de aire fresco de cabina (Unidad)</t>
  </si>
  <si>
    <t>Mantenimiento y Reparacion de Retroexcavadora-Filtro de combustible (Limpieza Diesel) (Unidad)</t>
  </si>
  <si>
    <t>Mantenimiento y Reparacion de Retroexcavadora-Servicios Externos</t>
  </si>
  <si>
    <t>Mantenimiento y Reparacion de Retroexcavadora-Filtro de combustible en línea (Unidad)</t>
  </si>
  <si>
    <t>Mantenimiento y Reparacion de Retroexcavadora-Grasa Multiuso SD, Cartucho</t>
  </si>
  <si>
    <t>Mantenimiento y Reparacion de Retroexcavadora-Filtro de Aceite (Unidad)</t>
  </si>
  <si>
    <t>Mantenimiento y Reparacion de Retroexcavadora- Aceite Tractor 15W40, balde de 18,9 Lts</t>
  </si>
  <si>
    <t>Mantenimiento y Reparacion de Retroexcavadora-Aceite Hidraulico y de trasmisión, balde de 18,9 Lts</t>
  </si>
  <si>
    <t>Mantenimiento y Reparacion de Retroexcavadora-Aceite motor 15W40, balde de 18,9 Lts</t>
  </si>
  <si>
    <t>Mantenimiento y Reparacion de Retroexcavadora-Cartucho de filtro</t>
  </si>
  <si>
    <t>Mantenimiento y Reparacion de Retroexcavadora-Filtro de Combustible/ Sep. De Agua (Unidad)</t>
  </si>
  <si>
    <t>Mantenimiento y Reparacion de Retroexcavadora-Filtro de Aceite Hidráulico (Unidad)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</si>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</sst>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19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19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12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25</v>
      </c>
      <c r="D18" t="s" s="5">
        <v>12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t="s" s="5">
        <v>13</v>
      </c>
      <c r="F19" t="s" s="5">
        <v>19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26</v>
      </c>
      <c r="D20" t="s" s="5">
        <v>12</v>
      </c>
      <c r="E20" t="s" s="5">
        <v>13</v>
      </c>
      <c r="F20" t="s" s="5">
        <v>19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t="s" s="5">
        <v>13</v>
      </c>
      <c r="F21" t="s" s="5">
        <v>19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28</v>
      </c>
      <c r="D24" t="s" s="5">
        <v>12</v>
      </c>
      <c r="E24" t="s" s="5">
        <v>13</v>
      </c>
      <c r="F24" t="s" s="5">
        <v>19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12</v>
      </c>
      <c r="E25" t="s" s="5">
        <v>13</v>
      </c>
      <c r="F25" t="s" s="5">
        <v>19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29</v>
      </c>
      <c r="D26" t="s" s="5">
        <v>12</v>
      </c>
      <c r="E26" t="s" s="5">
        <v>13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12</v>
      </c>
      <c r="E27" t="s" s="5">
        <v>13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30</v>
      </c>
      <c r="D28" t="s" s="5">
        <v>12</v>
      </c>
      <c r="E28" t="s" s="5">
        <v>13</v>
      </c>
      <c r="F28" t="s" s="5">
        <v>31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12</v>
      </c>
      <c r="E29" t="s" s="5">
        <v>13</v>
      </c>
      <c r="F29" t="s" s="5">
        <v>32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33</v>
      </c>
      <c r="D30" t="s" s="5">
        <v>12</v>
      </c>
      <c r="E30" t="s" s="5">
        <v>13</v>
      </c>
      <c r="F30" t="s" s="5">
        <v>34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34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35</v>
      </c>
      <c r="D32" t="s" s="5">
        <v>12</v>
      </c>
      <c r="E32" t="s" s="5">
        <v>13</v>
      </c>
      <c r="F32" t="s" s="5">
        <v>34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34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36</v>
      </c>
      <c r="D34" t="s" s="5">
        <v>12</v>
      </c>
      <c r="E34" t="s" s="5">
        <v>13</v>
      </c>
      <c r="F34" t="s" s="5">
        <v>37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37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38</v>
      </c>
      <c r="D36" t="s" s="5">
        <v>12</v>
      </c>
      <c r="E36" t="s" s="5">
        <v>13</v>
      </c>
      <c r="F36" t="s" s="5">
        <v>37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37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39</v>
      </c>
      <c r="D38" t="s" s="5">
        <v>12</v>
      </c>
      <c r="E38" t="s" s="5">
        <v>13</v>
      </c>
      <c r="F38" t="s" s="5">
        <v>32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13</v>
      </c>
      <c r="F39" t="s" s="5">
        <v>32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40</v>
      </c>
      <c r="D40" t="s" s="5">
        <v>12</v>
      </c>
      <c r="E40" t="s" s="5">
        <v>13</v>
      </c>
      <c r="F40" t="s" s="5">
        <v>19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19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41</v>
      </c>
      <c r="D42" t="s" s="5">
        <v>12</v>
      </c>
      <c r="E42" t="s" s="5">
        <v>13</v>
      </c>
      <c r="F42" t="s" s="5">
        <v>42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42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43</v>
      </c>
      <c r="D44" t="s" s="5">
        <v>12</v>
      </c>
      <c r="E44" t="s" s="5">
        <v>13</v>
      </c>
      <c r="F44" t="s" s="5">
        <v>19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13</v>
      </c>
      <c r="F45" t="s" s="5">
        <v>19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44</v>
      </c>
      <c r="D46" t="s" s="5">
        <v>12</v>
      </c>
      <c r="E46" t="s" s="5">
        <v>13</v>
      </c>
      <c r="F46" t="s" s="5">
        <v>45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t="s" s="5">
        <v>13</v>
      </c>
      <c r="F47" t="s" s="5">
        <v>45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46</v>
      </c>
      <c r="D48" t="s" s="5">
        <v>12</v>
      </c>
      <c r="E48" t="s" s="5">
        <v>13</v>
      </c>
      <c r="F48" t="s" s="5">
        <v>32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t="s" s="5">
        <v>13</v>
      </c>
      <c r="F49" t="s" s="5">
        <v>32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47</v>
      </c>
      <c r="D50" t="s" s="5">
        <v>12</v>
      </c>
      <c r="E50" t="s" s="5">
        <v>13</v>
      </c>
      <c r="F50" t="s" s="5">
        <v>42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t="s" s="5">
        <v>13</v>
      </c>
      <c r="F51" t="s" s="5">
        <v>32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48</v>
      </c>
      <c r="D52" t="s" s="5">
        <v>12</v>
      </c>
      <c r="E52" t="s" s="5">
        <v>13</v>
      </c>
      <c r="F52" t="s" s="5">
        <v>19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t="s" s="5">
        <v>13</v>
      </c>
      <c r="F53" t="s" s="5">
        <v>32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49</v>
      </c>
      <c r="D54" t="s" s="5">
        <v>12</v>
      </c>
      <c r="E54" t="s" s="5">
        <v>13</v>
      </c>
      <c r="F54" t="s" s="5">
        <v>32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32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50</v>
      </c>
      <c r="D56" t="s" s="5">
        <v>12</v>
      </c>
      <c r="E56" t="s" s="5">
        <v>13</v>
      </c>
      <c r="F56" t="s" s="5">
        <v>32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t="s" s="5">
        <v>13</v>
      </c>
      <c r="F57" t="s" s="5">
        <v>32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51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52</v>
      </c>
      <c r="D60" t="s" s="5">
        <v>12</v>
      </c>
      <c r="E60" t="s" s="5">
        <v>13</v>
      </c>
      <c r="F60" t="s" s="5">
        <v>32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t="s" s="5">
        <v>13</v>
      </c>
      <c r="F61" t="s" s="5">
        <v>32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53</v>
      </c>
      <c r="D62" t="s" s="5">
        <v>12</v>
      </c>
      <c r="E62" t="s" s="5">
        <v>13</v>
      </c>
      <c r="F62" t="s" s="5">
        <v>32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t="s" s="5">
        <v>13</v>
      </c>
      <c r="F63" t="s" s="5">
        <v>32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54</v>
      </c>
      <c r="D64" t="s" s="5">
        <v>12</v>
      </c>
      <c r="E64" t="s" s="5">
        <v>13</v>
      </c>
      <c r="F64" t="s" s="5">
        <v>32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t="s" s="5">
        <v>13</v>
      </c>
      <c r="F65" t="s" s="5">
        <v>32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55</v>
      </c>
      <c r="D66" t="s" s="5">
        <v>12</v>
      </c>
      <c r="E66" t="s" s="5">
        <v>13</v>
      </c>
      <c r="F66" t="s" s="5">
        <v>32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t="s" s="5">
        <v>13</v>
      </c>
      <c r="F67" t="s" s="5">
        <v>32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56</v>
      </c>
      <c r="D68" t="s" s="5">
        <v>12</v>
      </c>
      <c r="E68" t="s" s="5">
        <v>13</v>
      </c>
      <c r="F68" t="s" s="5">
        <v>19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12</v>
      </c>
      <c r="E69" t="s" s="5">
        <v>13</v>
      </c>
      <c r="F69" t="s" s="5">
        <v>32</v>
      </c>
      <c r="G69" t="s" s="5">
        <v>15</v>
      </c>
      <c r="H69" s="5">
        <f>G69*F69</f>
      </c>
    </row>
    <row r="70">
      <c r="A70" t="n" s="4">
        <v>67.0</v>
      </c>
      <c r="B70" t="s" s="5">
        <v>57</v>
      </c>
      <c r="C70" t="s" s="5">
        <v>58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17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57</v>
      </c>
      <c r="C72" t="s" s="5">
        <v>59</v>
      </c>
      <c r="D72" t="s" s="5">
        <v>12</v>
      </c>
      <c r="E72" t="s" s="5">
        <v>13</v>
      </c>
      <c r="F72" t="s" s="5">
        <v>19</v>
      </c>
      <c r="G72" t="s" s="5">
        <v>15</v>
      </c>
      <c r="H72" s="5">
        <f>G72*F72</f>
      </c>
    </row>
    <row r="73">
      <c r="A73" t="n" s="4">
        <v>70.0</v>
      </c>
      <c r="B73" t="s" s="5">
        <v>16</v>
      </c>
      <c r="C73" t="s" s="5">
        <v>17</v>
      </c>
      <c r="D73" t="s" s="5">
        <v>12</v>
      </c>
      <c r="E73" t="s" s="5">
        <v>13</v>
      </c>
      <c r="F73" t="s" s="5">
        <v>19</v>
      </c>
      <c r="G73" t="s" s="5">
        <v>15</v>
      </c>
      <c r="H73" s="5">
        <f>G73*F73</f>
      </c>
    </row>
    <row r="74">
      <c r="A74" t="n" s="4">
        <v>71.0</v>
      </c>
      <c r="B74" t="s" s="5">
        <v>57</v>
      </c>
      <c r="C74" t="s" s="5">
        <v>60</v>
      </c>
      <c r="D74" t="s" s="5">
        <v>12</v>
      </c>
      <c r="E74" t="s" s="5">
        <v>13</v>
      </c>
      <c r="F74" t="s" s="5">
        <v>32</v>
      </c>
      <c r="G74" t="s" s="5">
        <v>15</v>
      </c>
      <c r="H74" s="5">
        <f>G74*F74</f>
      </c>
    </row>
    <row r="75">
      <c r="A75" t="n" s="4">
        <v>72.0</v>
      </c>
      <c r="B75" t="s" s="5">
        <v>16</v>
      </c>
      <c r="C75" t="s" s="5">
        <v>17</v>
      </c>
      <c r="D75" t="s" s="5">
        <v>12</v>
      </c>
      <c r="E75" t="s" s="5">
        <v>13</v>
      </c>
      <c r="F75" t="s" s="5">
        <v>32</v>
      </c>
      <c r="G75" t="s" s="5">
        <v>15</v>
      </c>
      <c r="H75" s="5">
        <f>G75*F75</f>
      </c>
    </row>
    <row r="76">
      <c r="A76" t="n" s="4">
        <v>73.0</v>
      </c>
      <c r="B76" t="s" s="5">
        <v>57</v>
      </c>
      <c r="C76" t="s" s="5">
        <v>61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16</v>
      </c>
      <c r="C77" t="s" s="5">
        <v>17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57</v>
      </c>
      <c r="C78" t="s" s="5">
        <v>62</v>
      </c>
      <c r="D78" t="s" s="5">
        <v>12</v>
      </c>
      <c r="E78" t="s" s="5">
        <v>13</v>
      </c>
      <c r="F78" t="s" s="5">
        <v>19</v>
      </c>
      <c r="G78" t="s" s="5">
        <v>15</v>
      </c>
      <c r="H78" s="5">
        <f>G78*F78</f>
      </c>
    </row>
    <row r="79">
      <c r="A79" t="n" s="4">
        <v>76.0</v>
      </c>
      <c r="B79" t="s" s="5">
        <v>16</v>
      </c>
      <c r="C79" t="s" s="5">
        <v>17</v>
      </c>
      <c r="D79" t="s" s="5">
        <v>12</v>
      </c>
      <c r="E79" t="s" s="5">
        <v>13</v>
      </c>
      <c r="F79" t="s" s="5">
        <v>19</v>
      </c>
      <c r="G79" t="s" s="5">
        <v>15</v>
      </c>
      <c r="H79" s="5">
        <f>G79*F79</f>
      </c>
    </row>
    <row r="80">
      <c r="A80" t="n" s="4">
        <v>77.0</v>
      </c>
      <c r="B80" t="s" s="5">
        <v>57</v>
      </c>
      <c r="C80" t="s" s="5">
        <v>63</v>
      </c>
      <c r="D80" t="s" s="5">
        <v>12</v>
      </c>
      <c r="E80" t="s" s="5">
        <v>13</v>
      </c>
      <c r="F80" t="s" s="5">
        <v>19</v>
      </c>
      <c r="G80" t="s" s="5">
        <v>15</v>
      </c>
      <c r="H80" s="5">
        <f>G80*F80</f>
      </c>
    </row>
    <row r="81">
      <c r="A81" t="n" s="4">
        <v>78.0</v>
      </c>
      <c r="B81" t="s" s="5">
        <v>16</v>
      </c>
      <c r="C81" t="s" s="5">
        <v>17</v>
      </c>
      <c r="D81" t="s" s="5">
        <v>12</v>
      </c>
      <c r="E81" t="s" s="5">
        <v>13</v>
      </c>
      <c r="F81" t="s" s="5">
        <v>19</v>
      </c>
      <c r="G81" t="s" s="5">
        <v>15</v>
      </c>
      <c r="H81" s="5">
        <f>G81*F81</f>
      </c>
    </row>
    <row r="82">
      <c r="A82" t="n" s="4">
        <v>79.0</v>
      </c>
      <c r="B82" t="s" s="5">
        <v>57</v>
      </c>
      <c r="C82" t="s" s="5">
        <v>64</v>
      </c>
      <c r="D82" t="s" s="5">
        <v>12</v>
      </c>
      <c r="E82" t="s" s="5">
        <v>13</v>
      </c>
      <c r="F82" t="s" s="5">
        <v>65</v>
      </c>
      <c r="G82" t="s" s="5">
        <v>15</v>
      </c>
      <c r="H82" s="5">
        <f>G82*F82</f>
      </c>
    </row>
    <row r="83">
      <c r="A83" t="n" s="4">
        <v>80.0</v>
      </c>
      <c r="B83" t="s" s="5">
        <v>16</v>
      </c>
      <c r="C83" t="s" s="5">
        <v>17</v>
      </c>
      <c r="D83" t="s" s="5">
        <v>12</v>
      </c>
      <c r="E83" t="s" s="5">
        <v>13</v>
      </c>
      <c r="F83" t="s" s="5">
        <v>32</v>
      </c>
      <c r="G83" t="s" s="5">
        <v>15</v>
      </c>
      <c r="H83" s="5">
        <f>G83*F83</f>
      </c>
    </row>
    <row r="84">
      <c r="A84" t="n" s="4">
        <v>81.0</v>
      </c>
      <c r="B84" t="s" s="5">
        <v>57</v>
      </c>
      <c r="C84" t="s" s="5">
        <v>66</v>
      </c>
      <c r="D84" t="s" s="5">
        <v>12</v>
      </c>
      <c r="E84" t="s" s="5">
        <v>13</v>
      </c>
      <c r="F84" t="s" s="5">
        <v>67</v>
      </c>
      <c r="G84" t="s" s="5">
        <v>15</v>
      </c>
      <c r="H84" s="5">
        <f>G84*F84</f>
      </c>
    </row>
    <row r="85">
      <c r="A85" t="n" s="4">
        <v>82.0</v>
      </c>
      <c r="B85" t="s" s="5">
        <v>16</v>
      </c>
      <c r="C85" t="s" s="5">
        <v>17</v>
      </c>
      <c r="D85" t="s" s="5">
        <v>12</v>
      </c>
      <c r="E85" t="s" s="5">
        <v>13</v>
      </c>
      <c r="F85" t="s" s="5">
        <v>19</v>
      </c>
      <c r="G85" t="s" s="5">
        <v>15</v>
      </c>
      <c r="H85" s="5">
        <f>G85*F85</f>
      </c>
    </row>
    <row r="86">
      <c r="A86" t="n" s="4">
        <v>83.0</v>
      </c>
      <c r="B86" t="s" s="5">
        <v>57</v>
      </c>
      <c r="C86" t="s" s="5">
        <v>68</v>
      </c>
      <c r="D86" t="s" s="5">
        <v>12</v>
      </c>
      <c r="E86" t="s" s="5">
        <v>13</v>
      </c>
      <c r="F86" t="s" s="5">
        <v>67</v>
      </c>
      <c r="G86" t="s" s="5">
        <v>15</v>
      </c>
      <c r="H86" s="5">
        <f>G86*F86</f>
      </c>
    </row>
    <row r="87">
      <c r="A87" t="n" s="4">
        <v>84.0</v>
      </c>
      <c r="B87" t="s" s="5">
        <v>16</v>
      </c>
      <c r="C87" t="s" s="5">
        <v>17</v>
      </c>
      <c r="D87" t="s" s="5">
        <v>12</v>
      </c>
      <c r="E87" t="s" s="5">
        <v>13</v>
      </c>
      <c r="F87" t="s" s="5">
        <v>19</v>
      </c>
      <c r="G87" t="s" s="5">
        <v>15</v>
      </c>
      <c r="H87" s="5">
        <f>G87*F87</f>
      </c>
    </row>
    <row r="88">
      <c r="A88" t="n" s="4">
        <v>85.0</v>
      </c>
      <c r="B88" t="s" s="5">
        <v>57</v>
      </c>
      <c r="C88" t="s" s="5">
        <v>69</v>
      </c>
      <c r="D88" t="s" s="5">
        <v>12</v>
      </c>
      <c r="E88" t="s" s="5">
        <v>13</v>
      </c>
      <c r="F88" t="s" s="5">
        <v>32</v>
      </c>
      <c r="G88" t="s" s="5">
        <v>15</v>
      </c>
      <c r="H88" s="5">
        <f>G88*F88</f>
      </c>
    </row>
    <row r="89">
      <c r="A89" t="n" s="4">
        <v>86.0</v>
      </c>
      <c r="B89" t="s" s="5">
        <v>16</v>
      </c>
      <c r="C89" t="s" s="5">
        <v>17</v>
      </c>
      <c r="D89" t="s" s="5">
        <v>12</v>
      </c>
      <c r="E89" t="s" s="5">
        <v>13</v>
      </c>
      <c r="F89" t="s" s="5">
        <v>32</v>
      </c>
      <c r="G89" t="s" s="5">
        <v>15</v>
      </c>
      <c r="H89" s="5">
        <f>G89*F89</f>
      </c>
    </row>
    <row r="90">
      <c r="A90" t="n" s="4">
        <v>87.0</v>
      </c>
      <c r="B90" t="s" s="5">
        <v>57</v>
      </c>
      <c r="C90" t="s" s="5">
        <v>70</v>
      </c>
      <c r="D90" t="s" s="5">
        <v>12</v>
      </c>
      <c r="E90" t="s" s="5">
        <v>13</v>
      </c>
      <c r="F90" t="s" s="5">
        <v>32</v>
      </c>
      <c r="G90" t="s" s="5">
        <v>15</v>
      </c>
      <c r="H90" s="5">
        <f>G90*F90</f>
      </c>
    </row>
    <row r="91">
      <c r="A91" t="n" s="4">
        <v>88.0</v>
      </c>
      <c r="B91" t="s" s="5">
        <v>16</v>
      </c>
      <c r="C91" t="s" s="5">
        <v>17</v>
      </c>
      <c r="D91" t="s" s="5">
        <v>12</v>
      </c>
      <c r="E91" t="s" s="5">
        <v>13</v>
      </c>
      <c r="F91" t="s" s="5">
        <v>32</v>
      </c>
      <c r="G91" t="s" s="5">
        <v>15</v>
      </c>
      <c r="H91" s="5">
        <f>G91*F91</f>
      </c>
    </row>
    <row r="92">
      <c r="A92" t="n" s="4">
        <v>89.0</v>
      </c>
      <c r="B92" t="s" s="5">
        <v>57</v>
      </c>
      <c r="C92" t="s" s="5">
        <v>71</v>
      </c>
      <c r="D92" t="s" s="5">
        <v>12</v>
      </c>
      <c r="E92" t="s" s="5">
        <v>13</v>
      </c>
      <c r="F92" t="s" s="5">
        <v>19</v>
      </c>
      <c r="G92" t="s" s="5">
        <v>15</v>
      </c>
      <c r="H92" s="5">
        <f>G92*F92</f>
      </c>
    </row>
    <row r="93">
      <c r="A93" t="n" s="4">
        <v>90.0</v>
      </c>
      <c r="B93" t="s" s="5">
        <v>16</v>
      </c>
      <c r="C93" t="s" s="5">
        <v>17</v>
      </c>
      <c r="D93" t="s" s="5">
        <v>12</v>
      </c>
      <c r="E93" t="s" s="5">
        <v>13</v>
      </c>
      <c r="F93" t="s" s="5">
        <v>19</v>
      </c>
      <c r="G93" t="s" s="5">
        <v>15</v>
      </c>
      <c r="H93" s="5">
        <f>G93*F93</f>
      </c>
    </row>
    <row r="94">
      <c r="A94" t="n" s="4">
        <v>91.0</v>
      </c>
      <c r="B94" t="s" s="5">
        <v>57</v>
      </c>
      <c r="C94" t="s" s="5">
        <v>72</v>
      </c>
      <c r="D94" t="s" s="5">
        <v>12</v>
      </c>
      <c r="E94" t="s" s="5">
        <v>13</v>
      </c>
      <c r="F94" t="s" s="5">
        <v>32</v>
      </c>
      <c r="G94" t="s" s="5">
        <v>15</v>
      </c>
      <c r="H94" s="5">
        <f>G94*F94</f>
      </c>
    </row>
    <row r="95">
      <c r="A95" t="n" s="4">
        <v>92.0</v>
      </c>
      <c r="B95" t="s" s="5">
        <v>16</v>
      </c>
      <c r="C95" t="s" s="5">
        <v>17</v>
      </c>
      <c r="D95" t="s" s="5">
        <v>12</v>
      </c>
      <c r="E95" t="s" s="5">
        <v>13</v>
      </c>
      <c r="F95" t="s" s="5">
        <v>32</v>
      </c>
      <c r="G95" t="s" s="5">
        <v>15</v>
      </c>
      <c r="H95" s="5">
        <f>G95*F95</f>
      </c>
    </row>
    <row r="96">
      <c r="A96" t="n" s="4">
        <v>93.0</v>
      </c>
      <c r="B96" t="s" s="5">
        <v>57</v>
      </c>
      <c r="C96" t="s" s="5">
        <v>73</v>
      </c>
      <c r="D96" t="s" s="5">
        <v>12</v>
      </c>
      <c r="E96" t="s" s="5">
        <v>13</v>
      </c>
      <c r="F96" t="s" s="5">
        <v>32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17</v>
      </c>
      <c r="D97" t="s" s="5">
        <v>12</v>
      </c>
      <c r="E97" t="s" s="5">
        <v>13</v>
      </c>
      <c r="F97" t="s" s="5">
        <v>32</v>
      </c>
      <c r="G97" t="s" s="5">
        <v>15</v>
      </c>
      <c r="H97" s="5">
        <f>G97*F97</f>
      </c>
    </row>
    <row r="98">
      <c r="A98" t="n" s="4">
        <v>95.0</v>
      </c>
      <c r="B98" t="s" s="5">
        <v>57</v>
      </c>
      <c r="C98" t="s" s="5">
        <v>74</v>
      </c>
      <c r="D98" t="s" s="5">
        <v>12</v>
      </c>
      <c r="E98" t="s" s="5">
        <v>13</v>
      </c>
      <c r="F98" t="s" s="5">
        <v>32</v>
      </c>
      <c r="G98" t="s" s="5">
        <v>15</v>
      </c>
      <c r="H98" s="5">
        <f>G98*F98</f>
      </c>
    </row>
    <row r="99">
      <c r="A99" t="n" s="4">
        <v>96.0</v>
      </c>
      <c r="B99" t="s" s="5">
        <v>16</v>
      </c>
      <c r="C99" t="s" s="5">
        <v>17</v>
      </c>
      <c r="D99" t="s" s="5">
        <v>12</v>
      </c>
      <c r="E99" t="s" s="5">
        <v>13</v>
      </c>
      <c r="F99" t="s" s="5">
        <v>32</v>
      </c>
      <c r="G99" t="s" s="5">
        <v>15</v>
      </c>
      <c r="H99" s="5">
        <f>G99*F99</f>
      </c>
    </row>
    <row r="100">
      <c r="A100" t="n" s="4">
        <v>97.0</v>
      </c>
      <c r="B100" t="s" s="5">
        <v>57</v>
      </c>
      <c r="C100" t="s" s="5">
        <v>75</v>
      </c>
      <c r="D100" t="s" s="5">
        <v>12</v>
      </c>
      <c r="E100" t="s" s="5">
        <v>13</v>
      </c>
      <c r="F100" t="s" s="5">
        <v>32</v>
      </c>
      <c r="G100" t="s" s="5">
        <v>15</v>
      </c>
      <c r="H100" s="5">
        <f>G100*F100</f>
      </c>
    </row>
    <row r="101">
      <c r="A101" t="n" s="4">
        <v>98.0</v>
      </c>
      <c r="B101" t="s" s="5">
        <v>16</v>
      </c>
      <c r="C101" t="s" s="5">
        <v>17</v>
      </c>
      <c r="D101" t="s" s="5">
        <v>12</v>
      </c>
      <c r="E101" t="s" s="5">
        <v>13</v>
      </c>
      <c r="F101" t="s" s="5">
        <v>32</v>
      </c>
      <c r="G101" t="s" s="5">
        <v>15</v>
      </c>
      <c r="H101" s="5">
        <f>G101*F101</f>
      </c>
    </row>
    <row r="102">
      <c r="A102" t="n" s="4">
        <v>99.0</v>
      </c>
      <c r="B102" t="s" s="5">
        <v>57</v>
      </c>
      <c r="C102" t="s" s="5">
        <v>76</v>
      </c>
      <c r="D102" t="s" s="5">
        <v>12</v>
      </c>
      <c r="E102" t="s" s="5">
        <v>13</v>
      </c>
      <c r="F102" t="s" s="5">
        <v>32</v>
      </c>
      <c r="G102" t="s" s="5">
        <v>15</v>
      </c>
      <c r="H102" s="5">
        <f>G102*F102</f>
      </c>
    </row>
    <row r="103">
      <c r="A103" t="n" s="4">
        <v>100.0</v>
      </c>
      <c r="B103" t="s" s="5">
        <v>16</v>
      </c>
      <c r="C103" t="s" s="5">
        <v>17</v>
      </c>
      <c r="D103" t="s" s="5">
        <v>12</v>
      </c>
      <c r="E103" t="s" s="5">
        <v>13</v>
      </c>
      <c r="F103" t="s" s="5">
        <v>32</v>
      </c>
      <c r="G103" t="s" s="5">
        <v>15</v>
      </c>
      <c r="H103" s="5">
        <f>G103*F103</f>
      </c>
    </row>
    <row r="104">
      <c r="A104" t="n" s="4">
        <v>101.0</v>
      </c>
      <c r="B104" t="s" s="5">
        <v>57</v>
      </c>
      <c r="C104" t="s" s="5">
        <v>77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17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57</v>
      </c>
      <c r="C106" t="s" s="5">
        <v>78</v>
      </c>
      <c r="D106" t="s" s="5">
        <v>12</v>
      </c>
      <c r="E106" t="s" s="5">
        <v>13</v>
      </c>
      <c r="F106" t="s" s="5">
        <v>42</v>
      </c>
      <c r="G106" t="s" s="5">
        <v>15</v>
      </c>
      <c r="H106" s="5">
        <f>G106*F106</f>
      </c>
    </row>
    <row r="107">
      <c r="A107" t="n" s="4">
        <v>104.0</v>
      </c>
      <c r="B107" t="s" s="5">
        <v>16</v>
      </c>
      <c r="C107" t="s" s="5">
        <v>17</v>
      </c>
      <c r="D107" t="s" s="5">
        <v>12</v>
      </c>
      <c r="E107" t="s" s="5">
        <v>13</v>
      </c>
      <c r="F107" t="s" s="5">
        <v>32</v>
      </c>
      <c r="G107" t="s" s="5">
        <v>15</v>
      </c>
      <c r="H107" s="5">
        <f>G107*F107</f>
      </c>
    </row>
    <row r="108">
      <c r="A108" t="n" s="4">
        <v>105.0</v>
      </c>
      <c r="B108" t="s" s="5">
        <v>57</v>
      </c>
      <c r="C108" t="s" s="5">
        <v>79</v>
      </c>
      <c r="D108" t="s" s="5">
        <v>12</v>
      </c>
      <c r="E108" t="s" s="5">
        <v>13</v>
      </c>
      <c r="F108" t="s" s="5">
        <v>32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17</v>
      </c>
      <c r="D109" t="s" s="5">
        <v>12</v>
      </c>
      <c r="E109" t="s" s="5">
        <v>13</v>
      </c>
      <c r="F109" t="s" s="5">
        <v>32</v>
      </c>
      <c r="G109" t="s" s="5">
        <v>15</v>
      </c>
      <c r="H109" s="5">
        <f>G109*F109</f>
      </c>
    </row>
    <row r="110">
      <c r="A110" t="n" s="4">
        <v>107.0</v>
      </c>
      <c r="B110" t="s" s="5">
        <v>57</v>
      </c>
      <c r="C110" t="s" s="5">
        <v>80</v>
      </c>
      <c r="D110" t="s" s="5">
        <v>12</v>
      </c>
      <c r="E110" t="s" s="5">
        <v>13</v>
      </c>
      <c r="F110" t="s" s="5">
        <v>32</v>
      </c>
      <c r="G110" t="s" s="5">
        <v>15</v>
      </c>
      <c r="H110" s="5">
        <f>G110*F110</f>
      </c>
    </row>
    <row r="111">
      <c r="A111" t="n" s="4">
        <v>108.0</v>
      </c>
      <c r="B111" t="s" s="5">
        <v>16</v>
      </c>
      <c r="C111" t="s" s="5">
        <v>17</v>
      </c>
      <c r="D111" t="s" s="5">
        <v>12</v>
      </c>
      <c r="E111" t="s" s="5">
        <v>13</v>
      </c>
      <c r="F111" t="s" s="5">
        <v>32</v>
      </c>
      <c r="G111" t="s" s="5">
        <v>15</v>
      </c>
      <c r="H111" s="5">
        <f>G111*F111</f>
      </c>
    </row>
    <row r="112">
      <c r="A112" t="n" s="4">
        <v>109.0</v>
      </c>
      <c r="B112" t="s" s="5">
        <v>57</v>
      </c>
      <c r="C112" t="s" s="5">
        <v>81</v>
      </c>
      <c r="D112" t="s" s="5">
        <v>12</v>
      </c>
      <c r="E112" t="s" s="5">
        <v>13</v>
      </c>
      <c r="F112" t="s" s="5">
        <v>32</v>
      </c>
      <c r="G112" t="s" s="5">
        <v>15</v>
      </c>
      <c r="H112" s="5">
        <f>G112*F112</f>
      </c>
    </row>
    <row r="113">
      <c r="A113" t="n" s="4">
        <v>110.0</v>
      </c>
      <c r="B113" t="s" s="5">
        <v>16</v>
      </c>
      <c r="C113" t="s" s="5">
        <v>17</v>
      </c>
      <c r="D113" t="s" s="5">
        <v>12</v>
      </c>
      <c r="E113" t="s" s="5">
        <v>13</v>
      </c>
      <c r="F113" t="s" s="5">
        <v>32</v>
      </c>
      <c r="G113" t="s" s="5">
        <v>15</v>
      </c>
      <c r="H113" s="5">
        <f>G113*F113</f>
      </c>
    </row>
    <row r="114">
      <c r="A114" t="n" s="4">
        <v>111.0</v>
      </c>
      <c r="B114" t="s" s="5">
        <v>57</v>
      </c>
      <c r="C114" t="s" s="5">
        <v>82</v>
      </c>
      <c r="D114" t="s" s="5">
        <v>12</v>
      </c>
      <c r="E114" t="s" s="5">
        <v>13</v>
      </c>
      <c r="F114" t="s" s="5">
        <v>32</v>
      </c>
      <c r="G114" t="s" s="5">
        <v>15</v>
      </c>
      <c r="H114" s="5">
        <f>G114*F114</f>
      </c>
    </row>
    <row r="115">
      <c r="A115" t="n" s="4">
        <v>112.0</v>
      </c>
      <c r="B115" t="s" s="5">
        <v>16</v>
      </c>
      <c r="C115" t="s" s="5">
        <v>17</v>
      </c>
      <c r="D115" t="s" s="5">
        <v>12</v>
      </c>
      <c r="E115" t="s" s="5">
        <v>13</v>
      </c>
      <c r="F115" t="s" s="5">
        <v>32</v>
      </c>
      <c r="G115" t="s" s="5">
        <v>15</v>
      </c>
      <c r="H115" s="5">
        <f>G115*F115</f>
      </c>
    </row>
    <row r="116">
      <c r="G116" t="s">
        <v>83</v>
      </c>
    </row>
    <row r="122">
      <c r="B122" t="s" s="8">
        <v>84</v>
      </c>
      <c r="C122" s="8"/>
    </row>
    <row r="123">
      <c r="B123" t="s">
        <v>85</v>
      </c>
      <c r="C123" t="s">
        <v>86</v>
      </c>
    </row>
    <row r="124">
      <c r="B124" t="s">
        <v>87</v>
      </c>
      <c r="C124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2025-08-21T10:56:52Z</dcterms:created>
  <dc:creator>Apache POI</dc:creator>
</cp:coreProperties>
</file>