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<sst xmlns="http://schemas.openxmlformats.org/spreadsheetml/2006/main" count="80" uniqueCount="46">
  <si>
    <t>Ítems del llamado Construcción de Empedrado  con ID: 399559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</si>
  <si>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</si>
  <si>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</si>
  <si>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</si>
  <si>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</si>
  <si>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</si>
  <si>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</si>
  <si>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</si>
  <si>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</si>
  <si>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</si>
  <si>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</si>
  <si>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</si>
  <si>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</si>
  <si>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</si>
  <si>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</si>
  <si>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Cartel de Obra 1.80 x2.00</t>
  </si>
  <si>
    <t>Unidad</t>
  </si>
  <si>
    <t>1.2</t>
  </si>
  <si>
    <t>Replanteo de Obra</t>
  </si>
  <si>
    <t>Metros cuadrados</t>
  </si>
  <si>
    <t>971</t>
  </si>
  <si>
    <t>1.3</t>
  </si>
  <si>
    <t>Regularizacion de terreno para empedrado. Construccion de caja y retiro de sobras</t>
  </si>
  <si>
    <t>1.4</t>
  </si>
  <si>
    <t>Cordon de H° de 50cm x 30cm x 10cm</t>
  </si>
  <si>
    <t>Metro lineal</t>
  </si>
  <si>
    <t>244</t>
  </si>
  <si>
    <t>1.5</t>
  </si>
  <si>
    <t>Arena o tierra roja (base de empedrado)</t>
  </si>
  <si>
    <t>1.6</t>
  </si>
  <si>
    <t xml:space="preserve">Pavimento tipo empedrado </t>
  </si>
  <si>
    <t>1.7</t>
  </si>
  <si>
    <t>Compactacion mecanica para empedrado</t>
  </si>
  <si>
    <t>1.8</t>
  </si>
  <si>
    <t>Colocacion de triturada 6ta terminacion</t>
  </si>
  <si>
    <t>1.9</t>
  </si>
  <si>
    <t>Cordón cuneta de hormigón 0,60 m</t>
  </si>
  <si>
    <t>155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</si>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</sst>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19</v>
      </c>
      <c r="E12" t="s">
        <v>20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25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19</v>
      </c>
      <c r="E14" t="s">
        <v>20</v>
      </c>
      <c r="F14" t="s">
        <v>13</v>
      </c>
      <c r="G14">
        <f>F14*E14</f>
      </c>
    </row>
    <row r="15">
      <c r="F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2025-07-19T02:04:58Z</dcterms:created>
  <dc:creator>Apache POI</dc:creator>
</cp:coreProperties>
</file>