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<sst xmlns="http://schemas.openxmlformats.org/spreadsheetml/2006/main" count="85" uniqueCount="54">
  <si>
    <t>Ítems del llamado Reparacion de aulas con ID: 399693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</si>
  <si>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</si>
  <si>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</si>
  <si>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</si>
  <si>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</si>
  <si>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</si>
  <si>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</si>
  <si>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</si>
  <si>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</si>
  <si>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</si>
  <si>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DESMANTELAMIENTO DE TEJAS Y TEJUELONES.</t>
  </si>
  <si>
    <t>Metros cuadrados</t>
  </si>
  <si>
    <t>507,5</t>
  </si>
  <si>
    <t/>
  </si>
  <si>
    <t>VIGA DE MADERA Y PLANCHUELA EN GALERÍA.</t>
  </si>
  <si>
    <t>Unidad Medida Global</t>
  </si>
  <si>
    <t>5</t>
  </si>
  <si>
    <t>72101607-006</t>
  </si>
  <si>
    <t>REVOQUE DE PAREDES INTERIOR Y EXTERIOR A UNA CAPA.</t>
  </si>
  <si>
    <t>195</t>
  </si>
  <si>
    <t>72131601-009</t>
  </si>
  <si>
    <t>PISO BALDOSA CALCÁREA.</t>
  </si>
  <si>
    <t>335</t>
  </si>
  <si>
    <t>72101607-004</t>
  </si>
  <si>
    <t>ZÓCALO CALCÁREO.</t>
  </si>
  <si>
    <t>Metro lineal</t>
  </si>
  <si>
    <t>180</t>
  </si>
  <si>
    <t>72102402-001</t>
  </si>
  <si>
    <t>PINTURA DE PAREDES A LA CAL.</t>
  </si>
  <si>
    <t>72131601-012</t>
  </si>
  <si>
    <t>PINTURA DE PILARES A LA CAL</t>
  </si>
  <si>
    <t>65</t>
  </si>
  <si>
    <t>PINTURA DE PILARES VISTOS CON ANTIMOHO INCOLORO</t>
  </si>
  <si>
    <t>59,5</t>
  </si>
  <si>
    <t>72102402-002</t>
  </si>
  <si>
    <t>PINTURA DE VIGA CUMBRERA A LA CAL.</t>
  </si>
  <si>
    <t>53,5</t>
  </si>
  <si>
    <t>72102402-003</t>
  </si>
  <si>
    <t>PINTURA DE ABERTURAS METÁLICAS CON SINTÉTICA.</t>
  </si>
  <si>
    <t>77,4</t>
  </si>
  <si>
    <t>PINTURA DE LADRILLOS VISTOS CON ANTIMOHO INCOLORO</t>
  </si>
  <si>
    <t>670</t>
  </si>
  <si>
    <t>PINTURA DE MADERAMEN Y TEJUELONES CON BARNIZ.</t>
  </si>
  <si>
    <t>PINTURA DE ABERTURA DE MADERA CON BARNIZ</t>
  </si>
  <si>
    <t>27,5</t>
  </si>
  <si>
    <t>72131601-013</t>
  </si>
  <si>
    <t>LIMPIEZA FINAL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</si>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</sst>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11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11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11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40</v>
      </c>
      <c r="D14" t="s" s="5">
        <v>11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42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11</v>
      </c>
      <c r="E17" t="s" s="5">
        <v>47</v>
      </c>
      <c r="F17" t="s" s="5">
        <v>13</v>
      </c>
      <c r="G17" s="5">
        <f>F17*E17</f>
      </c>
    </row>
    <row r="18">
      <c r="F18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2025-10-14T15:57:39Z</dcterms:created>
  <dc:creator>Apache POI</dc:creator>
</cp:coreProperties>
</file>