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<sst xmlns="http://schemas.openxmlformats.org/spreadsheetml/2006/main" count="60" uniqueCount="36">
  <si>
    <t>Ítems del llamado PROTECCION DE TALUD DE PLANTA DE ASFALTO con ID: 399963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</si>
  <si>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</si>
  <si>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</si>
  <si>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</si>
  <si>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</si>
  <si>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</si>
  <si>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</si>
  <si>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</si>
  <si>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</si>
  <si>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72102504-001</t>
  </si>
  <si>
    <t>Movilizacion e instalacion de obra</t>
  </si>
  <si>
    <t>Unidad Medida Global</t>
  </si>
  <si>
    <t>1</t>
  </si>
  <si>
    <t/>
  </si>
  <si>
    <t>Excavacion Mecanica</t>
  </si>
  <si>
    <t>Metros cúbicos</t>
  </si>
  <si>
    <t>1.056</t>
  </si>
  <si>
    <t>Perfilado y limpieza manual</t>
  </si>
  <si>
    <t>300</t>
  </si>
  <si>
    <t>Gaviones caja (h: 0,50 m)</t>
  </si>
  <si>
    <t>100</t>
  </si>
  <si>
    <t>Gaviones caja (h: 1,00 m)</t>
  </si>
  <si>
    <t>880</t>
  </si>
  <si>
    <t>Geotextil Max tec H40.2</t>
  </si>
  <si>
    <t>800</t>
  </si>
  <si>
    <t>Relleno y compactacion con suelo del lugar o arena lavada</t>
  </si>
  <si>
    <t>1.969</t>
  </si>
  <si>
    <t>Geomanta mac mat 10.1 con hidrosiembra</t>
  </si>
  <si>
    <t>900</t>
  </si>
  <si>
    <t>Limpieza final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</si>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</sst>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15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15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15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25</v>
      </c>
      <c r="D10" t="s" s="5">
        <v>15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27</v>
      </c>
      <c r="D11" t="s" s="5">
        <v>15</v>
      </c>
      <c r="E11" t="s" s="5">
        <v>28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29</v>
      </c>
      <c r="D12" t="s" s="5">
        <v>15</v>
      </c>
      <c r="E12" t="s" s="5">
        <v>12</v>
      </c>
      <c r="F12" t="s" s="5">
        <v>13</v>
      </c>
      <c r="G12" s="5">
        <f>F12*E12</f>
      </c>
    </row>
    <row r="13">
      <c r="F13" t="s">
        <v>30</v>
      </c>
    </row>
    <row r="19">
      <c r="B19" t="s" s="8">
        <v>31</v>
      </c>
      <c r="C19" s="8"/>
    </row>
    <row r="20">
      <c r="B20" t="s">
        <v>32</v>
      </c>
      <c r="C20" t="s">
        <v>33</v>
      </c>
    </row>
    <row r="21">
      <c r="B21" t="s">
        <v>34</v>
      </c>
      <c r="C21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2025-07-26T01:05:45Z</dcterms:created>
  <dc:creator>Apache POI</dc:creator>
</cp:coreProperties>
</file>