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<sst xmlns="http://schemas.openxmlformats.org/spreadsheetml/2006/main" count="95" uniqueCount="58">
  <si>
    <t>Ítems del llamado Construccion de canalizacion y alcantarillado con ID: 400024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</si>
  <si>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</si>
  <si>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</si>
  <si>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</si>
  <si>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</si>
  <si>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</si>
  <si>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</si>
  <si>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</si>
  <si>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</si>
  <si>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</si>
  <si>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Cartel de obra de chapa y soporte metálico.</t>
  </si>
  <si>
    <t>Unidad Medida Global</t>
  </si>
  <si>
    <t>1</t>
  </si>
  <si>
    <t/>
  </si>
  <si>
    <t>72131601-9974</t>
  </si>
  <si>
    <t>Replanteo y marcación</t>
  </si>
  <si>
    <t>Metros cuadrados</t>
  </si>
  <si>
    <t>333</t>
  </si>
  <si>
    <t>72131601-002</t>
  </si>
  <si>
    <t>Preparación de terreno, demoliciones y limpieza.</t>
  </si>
  <si>
    <t>114</t>
  </si>
  <si>
    <t>72102905-001</t>
  </si>
  <si>
    <t>Movimiento de suelo , relleno.</t>
  </si>
  <si>
    <t>Metros cúbicos</t>
  </si>
  <si>
    <t>260</t>
  </si>
  <si>
    <t>72152707-001</t>
  </si>
  <si>
    <t>Construcción de muros laterales de piedra bruta de 0,40 de  espesor ( de 0,80 de boca</t>
  </si>
  <si>
    <t>84</t>
  </si>
  <si>
    <t>72102504-002</t>
  </si>
  <si>
    <t>Base de H. pobre (e= 0,05 mm).</t>
  </si>
  <si>
    <t>2,81</t>
  </si>
  <si>
    <t>Base de H. (e= 0,10mm)</t>
  </si>
  <si>
    <t>5,62</t>
  </si>
  <si>
    <t>Losa de H.A. (Cobertura - ver planos).</t>
  </si>
  <si>
    <t>7,2</t>
  </si>
  <si>
    <t>72131601-008</t>
  </si>
  <si>
    <t>Revoque de muro de piedra (parte superior y lateral int. - Hasta 0,30m.)</t>
  </si>
  <si>
    <t>70</t>
  </si>
  <si>
    <t>72102401-001</t>
  </si>
  <si>
    <t>Pintura a la cal.</t>
  </si>
  <si>
    <t>52</t>
  </si>
  <si>
    <t>Movimiento de suelo, relleno y compactación</t>
  </si>
  <si>
    <t>25</t>
  </si>
  <si>
    <t>Base de H. simple ( e= 0,10 mm)</t>
  </si>
  <si>
    <t>72152602-001</t>
  </si>
  <si>
    <t>Entubamientos con caños de H.A. (diam. = 0,80m.)</t>
  </si>
  <si>
    <t>20</t>
  </si>
  <si>
    <t>72131701-026</t>
  </si>
  <si>
    <t>Reposición de pavimento asfáltico.</t>
  </si>
  <si>
    <t>15</t>
  </si>
  <si>
    <t>72131601-013</t>
  </si>
  <si>
    <t>Retiro de escombros y limpieza.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</si>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</sst>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23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23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31</v>
      </c>
      <c r="D10" t="s" s="5">
        <v>23</v>
      </c>
      <c r="E10" t="s" s="5">
        <v>32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33</v>
      </c>
      <c r="D11" t="s" s="5">
        <v>23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35</v>
      </c>
      <c r="C12" t="s" s="5">
        <v>36</v>
      </c>
      <c r="D12" t="s" s="5">
        <v>16</v>
      </c>
      <c r="E12" t="s" s="5">
        <v>37</v>
      </c>
      <c r="F12" t="s" s="5">
        <v>13</v>
      </c>
      <c r="G12" s="5">
        <f>F12*E12</f>
      </c>
    </row>
    <row r="13">
      <c r="A13" t="n" s="4">
        <v>10.0</v>
      </c>
      <c r="B13" t="s" s="5">
        <v>38</v>
      </c>
      <c r="C13" t="s" s="5">
        <v>39</v>
      </c>
      <c r="D13" t="s" s="5">
        <v>16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18</v>
      </c>
      <c r="C14" t="s" s="5">
        <v>19</v>
      </c>
      <c r="D14" t="s" s="5">
        <v>16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21</v>
      </c>
      <c r="C15" t="s" s="5">
        <v>41</v>
      </c>
      <c r="D15" t="s" s="5">
        <v>16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28</v>
      </c>
      <c r="C16" t="s" s="5">
        <v>43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44</v>
      </c>
      <c r="C17" t="s" s="5">
        <v>45</v>
      </c>
      <c r="D17" t="s" s="5">
        <v>11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47</v>
      </c>
      <c r="C18" t="s" s="5">
        <v>48</v>
      </c>
      <c r="D18" t="s" s="5">
        <v>11</v>
      </c>
      <c r="E18" t="s" s="5">
        <v>49</v>
      </c>
      <c r="F18" t="s" s="5">
        <v>13</v>
      </c>
      <c r="G18" s="5">
        <f>F18*E18</f>
      </c>
    </row>
    <row r="19">
      <c r="A19" t="n" s="4">
        <v>16.0</v>
      </c>
      <c r="B19" t="s" s="5">
        <v>50</v>
      </c>
      <c r="C19" t="s" s="5">
        <v>51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F20" t="s">
        <v>52</v>
      </c>
    </row>
    <row r="26">
      <c r="B26" t="s" s="8">
        <v>53</v>
      </c>
      <c r="C26" s="8"/>
    </row>
    <row r="27">
      <c r="B27" t="s">
        <v>54</v>
      </c>
      <c r="C27" t="s">
        <v>55</v>
      </c>
    </row>
    <row r="28">
      <c r="B28" t="s">
        <v>56</v>
      </c>
      <c r="C28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2025-07-26T11:26:21Z</dcterms:created>
  <dc:creator>Apache POI</dc:creator>
</cp:coreProperties>
</file>