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<sst xmlns="http://schemas.openxmlformats.org/spreadsheetml/2006/main" count="86" uniqueCount="49">
  <si>
    <t>Ítems del llamado CONSTRUCCION DE EMPEDRADO DE CALLES  con ID: 400056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</si>
  <si>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</si>
  <si>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</si>
  <si>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</si>
  <si>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</si>
  <si>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</si>
  <si>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</si>
  <si>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</si>
  <si>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</si>
  <si>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</si>
  <si>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</si>
  <si>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</si>
  <si>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</si>
  <si>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</si>
  <si>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1.1</t>
  </si>
  <si>
    <t>Marcación y Replanteo</t>
  </si>
  <si>
    <t>Metros cuadrados</t>
  </si>
  <si>
    <t>3.880</t>
  </si>
  <si>
    <t>1.2</t>
  </si>
  <si>
    <t>Cartel de Obra de 1,00x1,50 con impresión digital en lona vinilica</t>
  </si>
  <si>
    <t>1.3</t>
  </si>
  <si>
    <t xml:space="preserve">Relleno y compactación </t>
  </si>
  <si>
    <t>Metros cúbicos</t>
  </si>
  <si>
    <t>1.4</t>
  </si>
  <si>
    <t xml:space="preserve">Preparación para caja hasta esp:  50 cms de </t>
  </si>
  <si>
    <t>1.5</t>
  </si>
  <si>
    <t>Cordón de Ho prefabricado de 0,10x0,30x0,40</t>
  </si>
  <si>
    <t>Metro lineal</t>
  </si>
  <si>
    <t>1.200</t>
  </si>
  <si>
    <t>1.6</t>
  </si>
  <si>
    <t>Relleno para soporte de cordones</t>
  </si>
  <si>
    <t>155</t>
  </si>
  <si>
    <t>1.7</t>
  </si>
  <si>
    <t>Colchón de Arena e=17 cms</t>
  </si>
  <si>
    <t>630</t>
  </si>
  <si>
    <t>1.8</t>
  </si>
  <si>
    <t xml:space="preserve">Pavimento tipo Empedrado </t>
  </si>
  <si>
    <t>1.9</t>
  </si>
  <si>
    <t>Esparcido de Triturada 6ta.</t>
  </si>
  <si>
    <t>1.10</t>
  </si>
  <si>
    <t>Compactación mecanica de empedrado</t>
  </si>
  <si>
    <t>1.11</t>
  </si>
  <si>
    <t>Limpieza y retiro de escombro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</si>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</sst>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17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16</v>
      </c>
      <c r="E8" t="s">
        <v>17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27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22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22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22</v>
      </c>
      <c r="E12" t="s">
        <v>34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16</v>
      </c>
      <c r="E13" t="s">
        <v>17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40</v>
      </c>
      <c r="D14" t="s">
        <v>16</v>
      </c>
      <c r="E14" t="s">
        <v>17</v>
      </c>
      <c r="F14" t="s">
        <v>13</v>
      </c>
      <c r="G14">
        <f>F14*E14</f>
      </c>
    </row>
    <row r="15">
      <c r="A15" t="s">
        <v>41</v>
      </c>
      <c r="B15" t="s">
        <v>13</v>
      </c>
      <c r="C15" t="s">
        <v>42</v>
      </c>
      <c r="D15" t="s">
        <v>11</v>
      </c>
      <c r="E15" t="s">
        <v>12</v>
      </c>
      <c r="F15" t="s">
        <v>13</v>
      </c>
      <c r="G15">
        <f>F15*E15</f>
      </c>
    </row>
    <row r="16">
      <c r="F16" t="s">
        <v>43</v>
      </c>
    </row>
    <row r="22">
      <c r="B22" t="s" s="8">
        <v>44</v>
      </c>
      <c r="C22" s="8"/>
    </row>
    <row r="23">
      <c r="B23" t="s">
        <v>45</v>
      </c>
      <c r="C23" t="s">
        <v>46</v>
      </c>
    </row>
    <row r="24">
      <c r="B24" t="s">
        <v>47</v>
      </c>
      <c r="C24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2025-07-21T16:03:11Z</dcterms:created>
  <dc:creator>Apache POI</dc:creator>
</cp:coreProperties>
</file>