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<sst xmlns="http://schemas.openxmlformats.org/spreadsheetml/2006/main" count="81" uniqueCount="44">
  <si>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Bacheo en varios puntos de la Ciudad  con ID: 400402</t>
  </si>
  <si>
    <t>LOTE NRO: 1</t>
  </si>
  <si>
    <t>Bache de Calles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</si>
  <si>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</si>
  <si>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</si>
  <si>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</si>
  <si>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</si>
  <si>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</si>
  <si>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</si>
  <si>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</si>
  <si>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</si>
  <si>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Avda. Augusto Roa Bastos, desde Cacique Lambare hasta calle San Rafael</t>
  </si>
  <si>
    <t>Metros cuadrados</t>
  </si>
  <si>
    <t>2.542,5</t>
  </si>
  <si>
    <t/>
  </si>
  <si>
    <t>Avda. Bruno Guggiari desde Avda. Luis Maria Argaña hasta calle San Rafael </t>
  </si>
  <si>
    <t>3.238,4</t>
  </si>
  <si>
    <t>Mcal. López, desde Cacique Lambare, hasta Cerro Lambare</t>
  </si>
  <si>
    <t>385</t>
  </si>
  <si>
    <t>San Vicente desde Avda. Cacique Lambare, hasta Amambay </t>
  </si>
  <si>
    <t>935</t>
  </si>
  <si>
    <t>Mustafa Abdala, desde Avda. Juan B. Riquelme hasta Carretera de Lopez</t>
  </si>
  <si>
    <t>550</t>
  </si>
  <si>
    <t>Naciones Unidas desde 16 de Mayo, hasta Avda. Defensores del Chaco</t>
  </si>
  <si>
    <t>275</t>
  </si>
  <si>
    <t>Andres Gelly, desde Eugenio A. Garay, hasta Avda. Defensores del Chaco </t>
  </si>
  <si>
    <t>297</t>
  </si>
  <si>
    <t>Eugenio A. Garay, desde Panamby Vera hasta Andres Gelly</t>
  </si>
  <si>
    <t>Independencia Nacional, desde Itape, hasta Filadelfia</t>
  </si>
  <si>
    <t>3.260</t>
  </si>
  <si>
    <t>Avda. Augusto R. Bastos, desde San Rafael, hasta Ecuador</t>
  </si>
  <si>
    <t>2.820,4</t>
  </si>
  <si>
    <t>San Esteban, desde Avda. República Argentina, hasta San Marcos</t>
  </si>
  <si>
    <t>2.030,6</t>
  </si>
  <si>
    <t>Porvenir desde Avda. Luis M. Argaña, hasta Avda. Bruno Guggiari </t>
  </si>
  <si>
    <t>915,2</t>
  </si>
  <si>
    <t>Avda. Republica Argentina, desde Avambare hasta Bruno Guggiari </t>
  </si>
  <si>
    <t>572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</si>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</sst>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12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12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25</v>
      </c>
      <c r="D11" t="s" s="5">
        <v>12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27</v>
      </c>
      <c r="D12" t="s" s="5">
        <v>12</v>
      </c>
      <c r="E12" t="s" s="5">
        <v>18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28</v>
      </c>
      <c r="D13" t="s" s="5">
        <v>12</v>
      </c>
      <c r="E13" t="s" s="5">
        <v>29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30</v>
      </c>
      <c r="D14" t="s" s="5">
        <v>12</v>
      </c>
      <c r="E14" t="s" s="5">
        <v>31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32</v>
      </c>
      <c r="D15" t="s" s="5">
        <v>12</v>
      </c>
      <c r="E15" t="s" s="5">
        <v>33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34</v>
      </c>
      <c r="D16" t="s" s="5">
        <v>12</v>
      </c>
      <c r="E16" t="s" s="5">
        <v>35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36</v>
      </c>
      <c r="D17" t="s" s="5">
        <v>12</v>
      </c>
      <c r="E17" t="s" s="5">
        <v>37</v>
      </c>
      <c r="F17" t="s" s="5">
        <v>14</v>
      </c>
      <c r="G17" s="5">
        <f>F17*E17</f>
      </c>
    </row>
    <row r="18">
      <c r="F18" t="s">
        <v>38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2025-07-26T01:05:40Z</dcterms:created>
  <dc:creator>Apache POI</dc:creator>
</cp:coreProperties>
</file>