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<sst xmlns="http://schemas.openxmlformats.org/spreadsheetml/2006/main" count="110" uniqueCount="62">
  <si>
    <t>Ítems del llamado CONSTRUCCION DE EMPEDRADO  con ID: 401806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</si>
  <si>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</si>
  <si>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</si>
  <si>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</si>
  <si>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</si>
  <si>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</si>
  <si>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</si>
  <si>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</si>
  <si>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</si>
  <si>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</si>
  <si>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</si>
  <si>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</si>
  <si>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</si>
  <si>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</si>
  <si>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</si>
  <si>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Replanteo </t>
  </si>
  <si>
    <t>Metros cuadrados</t>
  </si>
  <si>
    <t>650</t>
  </si>
  <si>
    <t>1.2</t>
  </si>
  <si>
    <t>Regularización de terreno, construcción de caja y retiro de sobras</t>
  </si>
  <si>
    <t>1.3</t>
  </si>
  <si>
    <t xml:space="preserve">Relleno y compactación manual respaldo de cordoón </t>
  </si>
  <si>
    <t>Metro lineal</t>
  </si>
  <si>
    <t>140</t>
  </si>
  <si>
    <t>1.4</t>
  </si>
  <si>
    <t>Provisión y colocación de Piedra Bruta</t>
  </si>
  <si>
    <t>Metros cúbicos</t>
  </si>
  <si>
    <t>162,5</t>
  </si>
  <si>
    <t>1.5</t>
  </si>
  <si>
    <t>Colocación de Piedra Bruta (Martillero)</t>
  </si>
  <si>
    <t>1.6</t>
  </si>
  <si>
    <t xml:space="preserve">Colchón de Arena E: 20 cm </t>
  </si>
  <si>
    <t>130</t>
  </si>
  <si>
    <t>1.7</t>
  </si>
  <si>
    <t>Compactación mecánica y utiliz. de triturada de 6°</t>
  </si>
  <si>
    <t>1.8</t>
  </si>
  <si>
    <t>Fabricación de cordón de H° de 40 X 50 cm</t>
  </si>
  <si>
    <t>1.9</t>
  </si>
  <si>
    <t>Cartel de Obra</t>
  </si>
  <si>
    <t>1.10</t>
  </si>
  <si>
    <t>Reposición de Asfalto</t>
  </si>
  <si>
    <t>10</t>
  </si>
  <si>
    <t>1.11</t>
  </si>
  <si>
    <t xml:space="preserve">Excavación para colocación de tubos y sumideros </t>
  </si>
  <si>
    <t>220</t>
  </si>
  <si>
    <t>1.12</t>
  </si>
  <si>
    <t xml:space="preserve">Colchón de Arena para colocación de tubos </t>
  </si>
  <si>
    <t>30</t>
  </si>
  <si>
    <t>1.13</t>
  </si>
  <si>
    <t xml:space="preserve">Provisión y colocación de tubos de H° para desague pluvial </t>
  </si>
  <si>
    <t>50</t>
  </si>
  <si>
    <t>1.14</t>
  </si>
  <si>
    <t>Sumidero 1,60 x 1,60 x 1,50</t>
  </si>
  <si>
    <t>2</t>
  </si>
  <si>
    <t>1.15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</si>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</sst>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23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22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17</v>
      </c>
      <c r="F19" t="s">
        <v>13</v>
      </c>
      <c r="G19">
        <f>F19*E19</f>
      </c>
    </row>
    <row r="20">
      <c r="F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2025-07-27T13:26:54Z</dcterms:created>
  <dc:creator>Apache POI</dc:creator>
</cp:coreProperties>
</file>