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<sst xmlns="http://schemas.openxmlformats.org/spreadsheetml/2006/main" count="110" uniqueCount="56">
  <si>
    <t>Ítems del llamado MEJORAMIENTO DE PLAZA MARISCAL LÓPEZ con ID: 402113</t>
  </si>
  <si>
    <t>MEJORAMIENTO DE LA PLAZA MARISCAL LÓPEZ,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</si>
  <si>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</si>
  <si>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</si>
  <si>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</si>
  <si>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</si>
  <si>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</si>
  <si>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</si>
  <si>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</si>
  <si>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</si>
  <si>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</si>
  <si>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</si>
  <si>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</si>
  <si>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</si>
  <si>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72131601-002</t>
  </si>
  <si>
    <t>DESMONTE DE VEREDA EXISTENTE LINDANTE CON ASFALTO PARA PASO DE ESTACIONAMIENTO</t>
  </si>
  <si>
    <t>Metros cuadrados</t>
  </si>
  <si>
    <t>114</t>
  </si>
  <si>
    <t>72131601-009</t>
  </si>
  <si>
    <t>PISO DE HORMIGÓN ARMADO PARA ESTACIONAMIENTO EX VEREDA</t>
  </si>
  <si>
    <t>MURO DE CONTENCIÓN DE PIEDRA BRUTA COLOCADA VISTA A UNA CARA</t>
  </si>
  <si>
    <t>Metros cúbicos</t>
  </si>
  <si>
    <t>57</t>
  </si>
  <si>
    <t xml:space="preserve">RELLENO Y COMPACTACIÓN DE ARENA TIPO GORDA EN NUEVO CAMINERO PEATONAL </t>
  </si>
  <si>
    <t>62,7</t>
  </si>
  <si>
    <t>CONTRAPISO DE HORMIGÓN EN NUEVO CAMINERO PEATONAL</t>
  </si>
  <si>
    <t>VEREDA DE CANTO RODADO CARGADO IN SITU COLORES Y DISEÑOS A ELECCIÓN</t>
  </si>
  <si>
    <t>LETRAS CORPOREAS DESIGNACIÓN MCAL. LÓPEZ</t>
  </si>
  <si>
    <t>9</t>
  </si>
  <si>
    <t>72131601-001</t>
  </si>
  <si>
    <t>PROVISIÓN Y COLOCACIÓN DE ALUMBRADOS PÚBLICOS CON FOCOS TIPO LED 110 VATIOS CON FOTOCÉLULA</t>
  </si>
  <si>
    <t>6</t>
  </si>
  <si>
    <t>PROVISIÓN Y COLOCACIÓN DE POSTES METÁLICOS DE CAÑO GALVANIZADO DE 2" PARA BASE DE ALUMBRADOS PÚBLICOS</t>
  </si>
  <si>
    <t>MANTENIMIENTO DE ALUMBRADOS PÚBLOCOS EXISTENTES, CAM,BIO DE FOCOS, FOTOCÉLULAS Y PANTALLAS</t>
  </si>
  <si>
    <t>5</t>
  </si>
  <si>
    <t>ALIMENTACIÓN ELÉCTRICA PARA LUCES DE ESTATUA II MARISCAL LÓPEZ</t>
  </si>
  <si>
    <t>Metro lineal</t>
  </si>
  <si>
    <t>25</t>
  </si>
  <si>
    <t>PROVISIÓN Y COLOCACIÓN DE PROYECTORES TIPO LED DE 50 VATIOS EN ESTATUA II MARISCAL LÓPEZ</t>
  </si>
  <si>
    <t>4</t>
  </si>
  <si>
    <t>BOCAS DE LUCES EMBUTIDAS EN CANTO RODADO IN SITU</t>
  </si>
  <si>
    <t>15</t>
  </si>
  <si>
    <t>PROVISIÓN Y COLOCACIÓN DE ARTEFACTOS TIPO LED CÁLIDO DE 3 VATIOS EN CAMINERO NUEVO PEATONAL</t>
  </si>
  <si>
    <t>PROVISIÓN Y COLOCACIÓN DE PANELESA TIPO LED DE 50 VATIOS EN ÁRBOLES A ELECCIÓN</t>
  </si>
  <si>
    <t>8</t>
  </si>
  <si>
    <t>PROVISIÓN Y COLOCACIÓN DE REFLECTORES TIPO LED PARA LETRAS CORPOREAS</t>
  </si>
  <si>
    <t>TABLERO GENERAL DE DISTRIBUCIÓN CON LOS CIRCUITOS Y LLAVES TERMOMAGNÉTICAS CORRESPONDIENTES</t>
  </si>
  <si>
    <t>Unidad Medida Global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</si>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</sst>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32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42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45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46</v>
      </c>
      <c r="D21" t="s" s="5">
        <v>47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47</v>
      </c>
      <c r="E22" t="s" s="5">
        <v>12</v>
      </c>
      <c r="F22" t="s" s="5">
        <v>13</v>
      </c>
      <c r="G22" s="5">
        <f>F22*E22</f>
      </c>
    </row>
    <row r="23">
      <c r="F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2025-09-12T15:56:21Z</dcterms:created>
  <dc:creator>Apache POI</dc:creator>
</cp:coreProperties>
</file>