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<sst xmlns="http://schemas.openxmlformats.org/spreadsheetml/2006/main" count="99" uniqueCount="51">
  <si>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Mantenimiento de Generador con ID: 402866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</si>
  <si>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</si>
  <si>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</si>
  <si>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</si>
  <si>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</si>
  <si>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</si>
  <si>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</si>
  <si>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</si>
  <si>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</si>
  <si>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</si>
  <si>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</si>
  <si>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</si>
  <si>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</si>
  <si>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EVENTO</t>
  </si>
  <si>
    <t>1</t>
  </si>
  <si>
    <t/>
  </si>
  <si>
    <t>1.1</t>
  </si>
  <si>
    <t>Provisión de aceite</t>
  </si>
  <si>
    <t>Litros</t>
  </si>
  <si>
    <t>FRASCO</t>
  </si>
  <si>
    <t>45</t>
  </si>
  <si>
    <t>1.2</t>
  </si>
  <si>
    <t>Provisión de filtro de aceite</t>
  </si>
  <si>
    <t>UNIDAD</t>
  </si>
  <si>
    <t>1.3</t>
  </si>
  <si>
    <t>Provisión de filtro de combustible</t>
  </si>
  <si>
    <t>2</t>
  </si>
  <si>
    <t>1.4</t>
  </si>
  <si>
    <t>Provisión de trampa de agua</t>
  </si>
  <si>
    <t>1.5</t>
  </si>
  <si>
    <t>Provisión de filtro de aire</t>
  </si>
  <si>
    <t>1.6</t>
  </si>
  <si>
    <t>Provisión manguera de agua y combustible</t>
  </si>
  <si>
    <t>12</t>
  </si>
  <si>
    <t>1.7</t>
  </si>
  <si>
    <t>Provision de agua destilada y anticorrosivo</t>
  </si>
  <si>
    <t>1.8</t>
  </si>
  <si>
    <t>Provisión  de batería</t>
  </si>
  <si>
    <t>1.9</t>
  </si>
  <si>
    <t>Materiales menores, mano de  y prueba de funcionamiento</t>
  </si>
  <si>
    <t>1.10</t>
  </si>
  <si>
    <t>Provisión de pulsador de parada de emergencia</t>
  </si>
  <si>
    <t>1.11</t>
  </si>
  <si>
    <t>Bornes de Bateria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</si>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</sst>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12</v>
      </c>
      <c r="E6" t="s">
        <v>23</v>
      </c>
      <c r="F6" t="s">
        <v>14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12</v>
      </c>
      <c r="E7" t="s">
        <v>23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12</v>
      </c>
      <c r="E8" t="s">
        <v>23</v>
      </c>
      <c r="F8" t="s">
        <v>14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12</v>
      </c>
      <c r="E9" t="s">
        <v>23</v>
      </c>
      <c r="F9" t="s">
        <v>14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23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12</v>
      </c>
      <c r="E11" t="s">
        <v>23</v>
      </c>
      <c r="F11" t="s">
        <v>14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23</v>
      </c>
      <c r="F12" t="s">
        <v>26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12</v>
      </c>
      <c r="E13" t="s">
        <v>23</v>
      </c>
      <c r="F13" t="s">
        <v>14</v>
      </c>
      <c r="G13" t="s">
        <v>15</v>
      </c>
      <c r="H13">
        <f>G13*F13</f>
      </c>
    </row>
    <row r="14">
      <c r="A14" t="s">
        <v>40</v>
      </c>
      <c r="B14" t="s">
        <v>15</v>
      </c>
      <c r="C14" t="s">
        <v>41</v>
      </c>
      <c r="D14" t="s">
        <v>12</v>
      </c>
      <c r="E14" t="s">
        <v>23</v>
      </c>
      <c r="F14" t="s">
        <v>14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12</v>
      </c>
      <c r="E15" t="s">
        <v>23</v>
      </c>
      <c r="F15" t="s">
        <v>44</v>
      </c>
      <c r="G15" t="s">
        <v>15</v>
      </c>
      <c r="H15">
        <f>G15*F15</f>
      </c>
    </row>
    <row r="16">
      <c r="G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