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<sst xmlns="http://schemas.openxmlformats.org/spreadsheetml/2006/main" count="299" uniqueCount="82">
  <si>
    <t>Ítems del llamado Adquisición de Electrodomésticos con ID: 403347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</si>
  <si>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</si>
  <si>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</si>
  <si>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</si>
  <si>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</si>
  <si>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</si>
  <si>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</si>
  <si>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</si>
  <si>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</si>
  <si>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</si>
  <si>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</si>
  <si>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</si>
  <si>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</si>
  <si>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52161505-9995</t>
  </si>
  <si>
    <t>TELEVISOR SMART  DE 32"</t>
  </si>
  <si>
    <t>Unidad</t>
  </si>
  <si>
    <t>UNIDAD</t>
  </si>
  <si>
    <t>Por Cantidad</t>
  </si>
  <si>
    <t>15</t>
  </si>
  <si>
    <t>30</t>
  </si>
  <si>
    <t/>
  </si>
  <si>
    <t>TELEVISOR SMART DE 43"</t>
  </si>
  <si>
    <t>12</t>
  </si>
  <si>
    <t>24</t>
  </si>
  <si>
    <t>TELEVISOR SMART  DE 55"</t>
  </si>
  <si>
    <t>10</t>
  </si>
  <si>
    <t>20</t>
  </si>
  <si>
    <t>TELEVISOR SMART  DE 65"</t>
  </si>
  <si>
    <t>2</t>
  </si>
  <si>
    <t>4</t>
  </si>
  <si>
    <t>TELEVISOR SMART  DE 75"</t>
  </si>
  <si>
    <t>52141501-001</t>
  </si>
  <si>
    <t>HELADERA DE 340 LITROS INOX.</t>
  </si>
  <si>
    <t>5</t>
  </si>
  <si>
    <t>52141601-002</t>
  </si>
  <si>
    <t>LAVARROPAS DE 18 KG.</t>
  </si>
  <si>
    <t>52141501-006</t>
  </si>
  <si>
    <t xml:space="preserve">VISICOLER FRIO SECO </t>
  </si>
  <si>
    <t xml:space="preserve">VISICOLER FRIO HUMEDO </t>
  </si>
  <si>
    <t>52141502-001</t>
  </si>
  <si>
    <t>HORNO MICROONDAS</t>
  </si>
  <si>
    <t>52141501-007</t>
  </si>
  <si>
    <t>HELADERA PARA OFICINA DE 120 LITROS</t>
  </si>
  <si>
    <t>52141501-005</t>
  </si>
  <si>
    <t>CONGELADOR HORIZONTAL 417 LTS</t>
  </si>
  <si>
    <t>48101714-001</t>
  </si>
  <si>
    <t>DISPENSADOR DE AGUA FRIO/CALIENTE</t>
  </si>
  <si>
    <t>52141511-001</t>
  </si>
  <si>
    <t xml:space="preserve">LICUADORA </t>
  </si>
  <si>
    <t xml:space="preserve">LICUADORA INDUSTRIAL </t>
  </si>
  <si>
    <t>52141534-001</t>
  </si>
  <si>
    <t>SANDWICHERA</t>
  </si>
  <si>
    <t>52141522-002</t>
  </si>
  <si>
    <t xml:space="preserve">MIXTERA </t>
  </si>
  <si>
    <t>8</t>
  </si>
  <si>
    <t>52141522-001</t>
  </si>
  <si>
    <t xml:space="preserve">GRILLERA </t>
  </si>
  <si>
    <t>30181503-003</t>
  </si>
  <si>
    <t>TERMOCALEFON DE 50 LITROS</t>
  </si>
  <si>
    <t>TERMOCALEFON DE 80 LITROS</t>
  </si>
  <si>
    <t>TERMOCALEFON DE 100 LITROS</t>
  </si>
  <si>
    <t>52141501-002</t>
  </si>
  <si>
    <t>HELADERA GASTRONOMICA</t>
  </si>
  <si>
    <t>1</t>
  </si>
  <si>
    <t>FREEZER GASTRONOMICO</t>
  </si>
  <si>
    <t>52141526-002</t>
  </si>
  <si>
    <t>CAFETERA</t>
  </si>
  <si>
    <t>6</t>
  </si>
  <si>
    <t>52141519-001</t>
  </si>
  <si>
    <t>HORNO ELECTRICO</t>
  </si>
  <si>
    <t>3</t>
  </si>
  <si>
    <t>47121602-001</t>
  </si>
  <si>
    <t>ASPIRADORA</t>
  </si>
  <si>
    <t>56111904-004</t>
  </si>
  <si>
    <t>SOPORTE PARA TV MOVIL</t>
  </si>
  <si>
    <t>BASE DE PISO PARA TV PARA APOYO VISUAL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</si>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</sst>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33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t="s" s="5">
        <v>16</v>
      </c>
      <c r="F9" s="5" t="s">
        <v>17</v>
      </c>
      <c r="G9" t="s" s="5">
        <v>28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28</v>
      </c>
      <c r="H10" t="s" s="5">
        <v>29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36</v>
      </c>
      <c r="C11" t="s" s="5">
        <v>38</v>
      </c>
      <c r="D11" t="s" s="5">
        <v>15</v>
      </c>
      <c r="E11" t="s" s="5">
        <v>16</v>
      </c>
      <c r="F11" s="5" t="s">
        <v>17</v>
      </c>
      <c r="G11" t="s" s="5">
        <v>28</v>
      </c>
      <c r="H11" t="s" s="5">
        <v>29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t="s" s="5">
        <v>16</v>
      </c>
      <c r="F12" s="5" t="s">
        <v>17</v>
      </c>
      <c r="G12" t="s" s="5">
        <v>25</v>
      </c>
      <c r="H12" t="s" s="5">
        <v>26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15</v>
      </c>
      <c r="E14" t="s" s="5">
        <v>16</v>
      </c>
      <c r="F14" s="5" t="s">
        <v>17</v>
      </c>
      <c r="G14" t="s" s="5">
        <v>28</v>
      </c>
      <c r="H14" t="s" s="5">
        <v>29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t="s" s="5">
        <v>16</v>
      </c>
      <c r="F15" s="5" t="s">
        <v>17</v>
      </c>
      <c r="G15" t="s" s="5">
        <v>25</v>
      </c>
      <c r="H15" t="s" s="5">
        <v>26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t="s" s="5">
        <v>16</v>
      </c>
      <c r="F16" s="5" t="s">
        <v>17</v>
      </c>
      <c r="G16" t="s" s="5">
        <v>33</v>
      </c>
      <c r="H16" t="s" s="5">
        <v>25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47</v>
      </c>
      <c r="C17" t="s" s="5">
        <v>49</v>
      </c>
      <c r="D17" t="s" s="5">
        <v>15</v>
      </c>
      <c r="E17" t="s" s="5">
        <v>16</v>
      </c>
      <c r="F17" s="5" t="s">
        <v>17</v>
      </c>
      <c r="G17" t="s" s="5">
        <v>28</v>
      </c>
      <c r="H17" t="s" s="5">
        <v>29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t="s" s="5">
        <v>16</v>
      </c>
      <c r="F18" s="5" t="s">
        <v>17</v>
      </c>
      <c r="G18" t="s" s="5">
        <v>25</v>
      </c>
      <c r="H18" t="s" s="5">
        <v>26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52</v>
      </c>
      <c r="C19" t="s" s="5">
        <v>53</v>
      </c>
      <c r="D19" t="s" s="5">
        <v>15</v>
      </c>
      <c r="E19" t="s" s="5">
        <v>16</v>
      </c>
      <c r="F19" s="5" t="s">
        <v>17</v>
      </c>
      <c r="G19" t="s" s="5">
        <v>29</v>
      </c>
      <c r="H19" t="s" s="5">
        <v>54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t="s" s="5">
        <v>16</v>
      </c>
      <c r="F20" s="5" t="s">
        <v>17</v>
      </c>
      <c r="G20" t="s" s="5">
        <v>29</v>
      </c>
      <c r="H20" t="s" s="5">
        <v>54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57</v>
      </c>
      <c r="C21" t="s" s="5">
        <v>58</v>
      </c>
      <c r="D21" t="s" s="5">
        <v>15</v>
      </c>
      <c r="E21" t="s" s="5">
        <v>16</v>
      </c>
      <c r="F21" s="5" t="s">
        <v>17</v>
      </c>
      <c r="G21" t="s" s="5">
        <v>29</v>
      </c>
      <c r="H21" t="s" s="5">
        <v>54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57</v>
      </c>
      <c r="C22" t="s" s="5">
        <v>59</v>
      </c>
      <c r="D22" t="s" s="5">
        <v>15</v>
      </c>
      <c r="E22" t="s" s="5">
        <v>16</v>
      </c>
      <c r="F22" s="5" t="s">
        <v>17</v>
      </c>
      <c r="G22" t="s" s="5">
        <v>25</v>
      </c>
      <c r="H22" t="s" s="5">
        <v>26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57</v>
      </c>
      <c r="C23" t="s" s="5">
        <v>60</v>
      </c>
      <c r="D23" t="s" s="5">
        <v>15</v>
      </c>
      <c r="E23" t="s" s="5">
        <v>16</v>
      </c>
      <c r="F23" s="5" t="s">
        <v>17</v>
      </c>
      <c r="G23" t="s" s="5">
        <v>25</v>
      </c>
      <c r="H23" t="s" s="5">
        <v>26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15</v>
      </c>
      <c r="E24" t="s" s="5">
        <v>16</v>
      </c>
      <c r="F24" s="5" t="s">
        <v>17</v>
      </c>
      <c r="G24" t="s" s="5">
        <v>63</v>
      </c>
      <c r="H24" t="s" s="5">
        <v>28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43</v>
      </c>
      <c r="C25" t="s" s="5">
        <v>64</v>
      </c>
      <c r="D25" t="s" s="5">
        <v>15</v>
      </c>
      <c r="E25" t="s" s="5">
        <v>16</v>
      </c>
      <c r="F25" s="5" t="s">
        <v>17</v>
      </c>
      <c r="G25" t="s" s="5">
        <v>63</v>
      </c>
      <c r="H25" t="s" s="5">
        <v>28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t="s" s="5">
        <v>16</v>
      </c>
      <c r="F26" s="5" t="s">
        <v>17</v>
      </c>
      <c r="G26" t="s" s="5">
        <v>67</v>
      </c>
      <c r="H26" t="s" s="5">
        <v>22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t="s" s="5">
        <v>16</v>
      </c>
      <c r="F27" s="5" t="s">
        <v>17</v>
      </c>
      <c r="G27" t="s" s="5">
        <v>70</v>
      </c>
      <c r="H27" t="s" s="5">
        <v>67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71</v>
      </c>
      <c r="C28" t="s" s="5">
        <v>72</v>
      </c>
      <c r="D28" t="s" s="5">
        <v>15</v>
      </c>
      <c r="E28" t="s" s="5">
        <v>16</v>
      </c>
      <c r="F28" s="5" t="s">
        <v>17</v>
      </c>
      <c r="G28" t="s" s="5">
        <v>70</v>
      </c>
      <c r="H28" t="s" s="5">
        <v>67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73</v>
      </c>
      <c r="C29" t="s" s="5">
        <v>74</v>
      </c>
      <c r="D29" t="s" s="5">
        <v>15</v>
      </c>
      <c r="E29" t="s" s="5">
        <v>16</v>
      </c>
      <c r="F29" s="5" t="s">
        <v>17</v>
      </c>
      <c r="G29" t="s" s="5">
        <v>70</v>
      </c>
      <c r="H29" t="s" s="5">
        <v>67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75</v>
      </c>
      <c r="D30" t="s" s="5">
        <v>15</v>
      </c>
      <c r="E30" t="s" s="5">
        <v>16</v>
      </c>
      <c r="F30" s="5" t="s">
        <v>17</v>
      </c>
      <c r="G30" t="s" s="5">
        <v>28</v>
      </c>
      <c r="H30" t="s" s="5">
        <v>29</v>
      </c>
      <c r="I30" t="s" s="5">
        <v>20</v>
      </c>
      <c r="J30" t="s" s="5">
        <v>20</v>
      </c>
      <c r="K30" t="s" s="5">
        <v>20</v>
      </c>
      <c r="L30" s="5">
        <f>K30*H30</f>
      </c>
    </row>
    <row r="32">
      <c r="K32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