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<sst xmlns="http://schemas.openxmlformats.org/spreadsheetml/2006/main" count="2967" uniqueCount="306">
  <si>
    <t>Ítems del llamado ADQUISICION DE UTILES DE OFINA con ID: 404577</t>
  </si>
  <si>
    <t>LOTE NRO: 1</t>
  </si>
  <si>
    <t>LOTE 01 ADQUISICION DE UTILES DE OFICINA E INSUMOS - DIMABEL,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</si>
  <si>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</si>
  <si>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</si>
  <si>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</si>
  <si>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</si>
  <si>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</si>
  <si>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</si>
  <si>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</si>
  <si>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</si>
  <si>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</si>
  <si>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</si>
  <si>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31201512-001</t>
  </si>
  <si>
    <t>Cinta adhesiva transparente</t>
  </si>
  <si>
    <t>Unidad</t>
  </si>
  <si>
    <t>UNIDAD</t>
  </si>
  <si>
    <t>200</t>
  </si>
  <si>
    <t/>
  </si>
  <si>
    <t>31201517-001</t>
  </si>
  <si>
    <t xml:space="preserve">Cinta adhesiva p/embalaje </t>
  </si>
  <si>
    <t>31201616-002</t>
  </si>
  <si>
    <t>Adhesivo liquido transparente</t>
  </si>
  <si>
    <t>50</t>
  </si>
  <si>
    <t>31201616-001</t>
  </si>
  <si>
    <t>Adhesivo liquido blanco</t>
  </si>
  <si>
    <t>10</t>
  </si>
  <si>
    <t>44121624-003</t>
  </si>
  <si>
    <t>Regla de metal</t>
  </si>
  <si>
    <t>43202005-007</t>
  </si>
  <si>
    <t>Memoria USB 16 GB</t>
  </si>
  <si>
    <t>43202005-009</t>
  </si>
  <si>
    <t>Memoria USB 32 GB</t>
  </si>
  <si>
    <t>44101716-9996</t>
  </si>
  <si>
    <t>Perforadora - 30 hojas</t>
  </si>
  <si>
    <t>20</t>
  </si>
  <si>
    <t>44101716-9998</t>
  </si>
  <si>
    <t>Perforadora - 150 hojas</t>
  </si>
  <si>
    <t>2</t>
  </si>
  <si>
    <t>44111502-001</t>
  </si>
  <si>
    <t>Organizador para escritorio</t>
  </si>
  <si>
    <t>44111503-002</t>
  </si>
  <si>
    <t>Bandeja de correspondencia de 2 pisos</t>
  </si>
  <si>
    <t>44111503-003</t>
  </si>
  <si>
    <t>Bandeja de correspondencia de 3 pisos</t>
  </si>
  <si>
    <t>44121604-002</t>
  </si>
  <si>
    <t>Sello de plastico comun</t>
  </si>
  <si>
    <t>44121604-005</t>
  </si>
  <si>
    <t>Sello fechador con hora</t>
  </si>
  <si>
    <t>3</t>
  </si>
  <si>
    <t>44121604-006</t>
  </si>
  <si>
    <t>Sello numerador o foliador</t>
  </si>
  <si>
    <t>1</t>
  </si>
  <si>
    <t>44121612-002</t>
  </si>
  <si>
    <t>Cutter mango de plastico mediano</t>
  </si>
  <si>
    <t>44121612-005</t>
  </si>
  <si>
    <t>Repuesto para cutter mediano</t>
  </si>
  <si>
    <t>44121613-001</t>
  </si>
  <si>
    <t>Desgrapadora tamaño mediano</t>
  </si>
  <si>
    <t>100</t>
  </si>
  <si>
    <t>44121615-9999</t>
  </si>
  <si>
    <t>Presilladora - Grapa 24/6</t>
  </si>
  <si>
    <t>44121615-9997</t>
  </si>
  <si>
    <t>Presilladora grande - Grapa 23/13</t>
  </si>
  <si>
    <t>44121618-9999</t>
  </si>
  <si>
    <t>Tijera de oficina de 15cm</t>
  </si>
  <si>
    <t>44121618-9998</t>
  </si>
  <si>
    <t>Tijera de oficina de 19cm</t>
  </si>
  <si>
    <t>44121619-9999</t>
  </si>
  <si>
    <t>Sacapuntas de metal</t>
  </si>
  <si>
    <t>400</t>
  </si>
  <si>
    <t>44121621-001</t>
  </si>
  <si>
    <t>Almohadilla para tinta</t>
  </si>
  <si>
    <t>30</t>
  </si>
  <si>
    <t>44121622-001</t>
  </si>
  <si>
    <t xml:space="preserve">Mojadedos </t>
  </si>
  <si>
    <t>44121704-9998</t>
  </si>
  <si>
    <t>Bolígrafo común - Azul</t>
  </si>
  <si>
    <t>CAJA</t>
  </si>
  <si>
    <t>44121704-9997</t>
  </si>
  <si>
    <t>Bolígrafo común - Negro</t>
  </si>
  <si>
    <t>40</t>
  </si>
  <si>
    <t>44121706-001</t>
  </si>
  <si>
    <t>Lapiz de papel comun (de grafito)</t>
  </si>
  <si>
    <t>1.000</t>
  </si>
  <si>
    <t>44121708-9991</t>
  </si>
  <si>
    <t>Marcador resaltador - Punta gruesa biselada</t>
  </si>
  <si>
    <t>44121708-9995</t>
  </si>
  <si>
    <t>Marcador permanente - Punta gruesa biselada</t>
  </si>
  <si>
    <t>44121708-9992</t>
  </si>
  <si>
    <t>Marcador para pizarra acrílica - Punta Gruesa Redondeada</t>
  </si>
  <si>
    <t>44121802-002</t>
  </si>
  <si>
    <t>Corrector liquido</t>
  </si>
  <si>
    <t>44121806-001</t>
  </si>
  <si>
    <t>Repuesto para boligrafo</t>
  </si>
  <si>
    <t>44121902-9998</t>
  </si>
  <si>
    <t>Tinta para sello - 40 ml</t>
  </si>
  <si>
    <t>28</t>
  </si>
  <si>
    <t>44122011-001</t>
  </si>
  <si>
    <t>Carpeta archivadora plastificada</t>
  </si>
  <si>
    <t>44122120-001</t>
  </si>
  <si>
    <t xml:space="preserve">Espiral para encuadernacion </t>
  </si>
  <si>
    <t>44122025-001</t>
  </si>
  <si>
    <t>Tapa plástica transparente tamaño oficio</t>
  </si>
  <si>
    <t>44122025-003</t>
  </si>
  <si>
    <t>Contratapa para encuadernacion</t>
  </si>
  <si>
    <t>44122011-009</t>
  </si>
  <si>
    <t>Carpeta tapa transparente tamano oficio</t>
  </si>
  <si>
    <t>44122015-001</t>
  </si>
  <si>
    <t>Bibliorato lomo ancho tamano oficio</t>
  </si>
  <si>
    <t>300</t>
  </si>
  <si>
    <t>44122015-003</t>
  </si>
  <si>
    <t xml:space="preserve">Bibliorato lomo ancho tamaño chico </t>
  </si>
  <si>
    <t>44122017-002</t>
  </si>
  <si>
    <t xml:space="preserve">Carpeta colgante plastica </t>
  </si>
  <si>
    <t>44121714-9999</t>
  </si>
  <si>
    <t>Goma para billete - 100 gr</t>
  </si>
  <si>
    <t>PAQUETE</t>
  </si>
  <si>
    <t>44122104-001</t>
  </si>
  <si>
    <t>Clips chico</t>
  </si>
  <si>
    <t>500</t>
  </si>
  <si>
    <t>44122104-002</t>
  </si>
  <si>
    <t>Clips mediano</t>
  </si>
  <si>
    <t>44122106-001</t>
  </si>
  <si>
    <t>Chinches</t>
  </si>
  <si>
    <t>44122107-9997</t>
  </si>
  <si>
    <t>Grapa para presilladora 24/6</t>
  </si>
  <si>
    <t>44122107-9998</t>
  </si>
  <si>
    <t>Grapa para presilladora 23/13</t>
  </si>
  <si>
    <t>60121108-005</t>
  </si>
  <si>
    <t>Cuaderno chico tapa dura 100 hojas</t>
  </si>
  <si>
    <t>60121108-006</t>
  </si>
  <si>
    <t>Cuaderno chico tapa dura 200 hojas</t>
  </si>
  <si>
    <t>44122109-9998</t>
  </si>
  <si>
    <t>Broche metálico para carpeta</t>
  </si>
  <si>
    <t>44122109-002</t>
  </si>
  <si>
    <t>Broche para bibliorato</t>
  </si>
  <si>
    <t>49</t>
  </si>
  <si>
    <t>60121535-001</t>
  </si>
  <si>
    <t>Borrador de goma para tinta</t>
  </si>
  <si>
    <t>60121535-002</t>
  </si>
  <si>
    <t>Borrador de goma c/tapa</t>
  </si>
  <si>
    <t>44103116-001</t>
  </si>
  <si>
    <t>Kit para recarga de tinta negra</t>
  </si>
  <si>
    <t>KIT - JUEGO</t>
  </si>
  <si>
    <t>5</t>
  </si>
  <si>
    <t>44103116-002</t>
  </si>
  <si>
    <t>Kit para recarga de tinta color</t>
  </si>
  <si>
    <t>12171703-001</t>
  </si>
  <si>
    <t>Tinta para recarga impresora negro</t>
  </si>
  <si>
    <t>FRASCO</t>
  </si>
  <si>
    <t>12171703-003</t>
  </si>
  <si>
    <t>Tinta para recarga impresora color</t>
  </si>
  <si>
    <t>44103112-001</t>
  </si>
  <si>
    <t>Cinta para impresora matricial</t>
  </si>
  <si>
    <t>Precio Total</t>
  </si>
  <si>
    <t>LOTE NRO: 2</t>
  </si>
  <si>
    <t>LOTE 02 ADQUISICION DE TONER MARCA CANON - DIMABEL, Contrato Abierto: No , Abastecimiento simultáneo: No</t>
  </si>
  <si>
    <t>44103103-005</t>
  </si>
  <si>
    <t xml:space="preserve">Toner para fotocopiadora </t>
  </si>
  <si>
    <t>6</t>
  </si>
  <si>
    <t>LOTE NRO: 3</t>
  </si>
  <si>
    <t>LOTE 03 ADQUISICION DE TONNER MARCA RICOH - DIMABEL, Contrato Abierto: No , Abastecimiento simultáneo: No</t>
  </si>
  <si>
    <t>Toner para fotocopiadora negro (original/compatible)</t>
  </si>
  <si>
    <t>LOTE NRO: 4</t>
  </si>
  <si>
    <t>LOTE 04 ADQUISICION DE TONNER MARCA HP - DIMABEL, Contrato Abierto: No , Abastecimiento simultáneo: No</t>
  </si>
  <si>
    <t>44103103-001</t>
  </si>
  <si>
    <t>Toner para impresora negro (original/compatible)</t>
  </si>
  <si>
    <t>23</t>
  </si>
  <si>
    <t>22</t>
  </si>
  <si>
    <t>LOTE NRO: 5</t>
  </si>
  <si>
    <t>LOTE 05 TONNER MARCA KYOCERA - DIMABEL, Contrato Abierto: No , Abastecimiento simultáneo: No</t>
  </si>
  <si>
    <t>15</t>
  </si>
  <si>
    <t>LOTE NRO: 6</t>
  </si>
  <si>
    <t>LOTE 06 ADQUISICION DE TINTAS PARA IMPRESORAS HP - DIMABEL, Contrato Abierto: No , Abastecimiento simultáneo: No</t>
  </si>
  <si>
    <t>44103105-001</t>
  </si>
  <si>
    <t xml:space="preserve">Cartucho de tinta para impresora negro </t>
  </si>
  <si>
    <t>44103105-002</t>
  </si>
  <si>
    <t xml:space="preserve">Cartucho de tinta para impresora color </t>
  </si>
  <si>
    <t>LOTE NRO: 7</t>
  </si>
  <si>
    <t>LOTE 07 ADQUISICION DE TINTAS PARA IMPRESORAS EPSON - DIMABEL, Contrato Abierto: No , Abastecimiento simultáneo: No</t>
  </si>
  <si>
    <t>LOTE NRO: 8</t>
  </si>
  <si>
    <t>LOTE 08 ADQUISICION DE UTILES DE OFICINA - DICOSO, Contrato Abierto: No , Abastecimiento simultáneo: No</t>
  </si>
  <si>
    <t>44121704-002</t>
  </si>
  <si>
    <t>Boligrafo retractil</t>
  </si>
  <si>
    <t>44121706-003</t>
  </si>
  <si>
    <t>Lapiz de papel comun c/borrador</t>
  </si>
  <si>
    <t>60121108-004</t>
  </si>
  <si>
    <t>Cuaderno chico tapa dura 50 hojas</t>
  </si>
  <si>
    <t>14111531-001</t>
  </si>
  <si>
    <t>Libro de Acta</t>
  </si>
  <si>
    <t>218</t>
  </si>
  <si>
    <t>44101716-9997</t>
  </si>
  <si>
    <t>Perforadora - 20 hojas</t>
  </si>
  <si>
    <t>44121612-003</t>
  </si>
  <si>
    <t>Cutter mango de plastico grande</t>
  </si>
  <si>
    <t>55121616-001</t>
  </si>
  <si>
    <t>Banderita autoadhesiva señalador</t>
  </si>
  <si>
    <t>101</t>
  </si>
  <si>
    <t>31201510-001</t>
  </si>
  <si>
    <t>Cinta adhesiva grande</t>
  </si>
  <si>
    <t>44111509-007</t>
  </si>
  <si>
    <t>Porta lapices mediano</t>
  </si>
  <si>
    <t>21</t>
  </si>
  <si>
    <t>LOTE NRO: 9</t>
  </si>
  <si>
    <t>LOTE 09 ADQUISICION DE TONER LEXMARK Mx 810 - DICOSO, Contrato Abierto: No , Abastecimiento simultáneo: No</t>
  </si>
  <si>
    <t xml:space="preserve">Toner para impresora negro </t>
  </si>
  <si>
    <t>LOTE NRO: 10</t>
  </si>
  <si>
    <t>LOTE 10 ADQUISICION DE TINTA PARA IMPRESORA CANON - DICOSO, Contrato Abierto: No , Abastecimiento simultáneo: No</t>
  </si>
  <si>
    <t>LOTE NRO: 11</t>
  </si>
  <si>
    <t>LOTE 11 ADQUISICION DE TINTA PARA IMPRESORA MULTIFUNCIONAL EPSON - DICOSO, Contrato Abierto: No , Abastecimiento simultáneo: No</t>
  </si>
  <si>
    <t>LOTE NRO: 12</t>
  </si>
  <si>
    <t>LOTE 12 ADQUISICION DE TINTA PARA IMPRESORA HP - DICOSO, Contrato Abierto: No , Abastecimiento simultáneo: No</t>
  </si>
  <si>
    <t>LOTE NRO: 13</t>
  </si>
  <si>
    <t>LOTE 13 ADQUISICION DE CARTUCHOS DE TONER MARCA HP - FUERZAS MILITARES, Contrato Abierto: No , Abastecimiento simultáneo: No</t>
  </si>
  <si>
    <t>Toner para fotocopiadora negro (original)</t>
  </si>
  <si>
    <t>44103103-006</t>
  </si>
  <si>
    <t>Toner para fotocopiadora color (original)</t>
  </si>
  <si>
    <t>LOTE NRO: 14</t>
  </si>
  <si>
    <t>LOTE 14 ADQUISICION DE TONER MARCA CANON - DIGETIC, Contrato Abierto: No , Abastecimiento simultáneo: No</t>
  </si>
  <si>
    <t>44103103-007</t>
  </si>
  <si>
    <t>LOTE NRO: 15</t>
  </si>
  <si>
    <t>LOTE 15 ADQUISICION DE TONER MARCA HP - DIGETIC, Contrato Abierto: No , Abastecimiento simultáneo: No</t>
  </si>
  <si>
    <t>4</t>
  </si>
  <si>
    <t>44103105-004</t>
  </si>
  <si>
    <t>9</t>
  </si>
  <si>
    <t>LOTE NRO: 16</t>
  </si>
  <si>
    <t>LOTE 16 ADQUISICION DE UTILES DE OFICINA - DIGETIC, Contrato Abierto: No , Abastecimiento simultáneo: No</t>
  </si>
  <si>
    <t>80</t>
  </si>
  <si>
    <t>12</t>
  </si>
  <si>
    <t>44121902-005</t>
  </si>
  <si>
    <t>Tinta para Boligrafos</t>
  </si>
  <si>
    <t>LOTE NRO: 17</t>
  </si>
  <si>
    <t>LOTE 17 ADQUISICION DE UTILES DE OFICINA - REP, Contrato Abierto: No , Abastecimiento simultáneo: No</t>
  </si>
  <si>
    <t>236</t>
  </si>
  <si>
    <t>120</t>
  </si>
  <si>
    <t>150</t>
  </si>
  <si>
    <t>43202005-001</t>
  </si>
  <si>
    <t xml:space="preserve">Memoria USB 1GB </t>
  </si>
  <si>
    <t>43202001-002</t>
  </si>
  <si>
    <t>CD no regrabable</t>
  </si>
  <si>
    <t>32</t>
  </si>
  <si>
    <t>44122104-003</t>
  </si>
  <si>
    <t>Clips grande</t>
  </si>
  <si>
    <t>85</t>
  </si>
  <si>
    <t>44122107-9999</t>
  </si>
  <si>
    <t>Grapa para presilladora 23/10</t>
  </si>
  <si>
    <t>31201517-9996</t>
  </si>
  <si>
    <t xml:space="preserve">Cinta adhesiva p/embalaje - 48mm x 50m </t>
  </si>
  <si>
    <t>LOTE NRO: 18</t>
  </si>
  <si>
    <t>LOTE 18 ADQUISCION DE CARTUCHOS DE TINTA PARA IMPRESORA HP - REP, Contrato Abierto: No , Abastecimiento simultáneo: No</t>
  </si>
  <si>
    <t>LOTE NRO: 19</t>
  </si>
  <si>
    <t>LOTE 19 ADQUISICION DE TONER PARA FOTOCOPIADORA MARCA CANON - REP, Contrato Abierto: No , Abastecimiento simultáneo: No</t>
  </si>
  <si>
    <t>LOTE NRO: 20</t>
  </si>
  <si>
    <t>LOTE 20 ADQUISICION DE TONER PARA FOTOCOPIADORA MARCA KYOCERA- REP, Contrato Abierto: No , Abastecimiento simultáneo: No</t>
  </si>
  <si>
    <t>7</t>
  </si>
  <si>
    <t>LOTE NRO: 21</t>
  </si>
  <si>
    <t>LOTE 21 ADQUISICION DE TONER PARA IMPRESORA MARCA HP - OBISPADO CASTRENSE, Contrato Abierto: No , Abastecimiento simultáneo: No</t>
  </si>
  <si>
    <t>Toner para impresora negro (original)</t>
  </si>
  <si>
    <t>LOTE NRO: 22</t>
  </si>
  <si>
    <t>LOTE 22 ADQUISICION DE TONER PARA IMPRESORA MARCA BROTHER - OBISPADO CASTRENSE, Contrato Abierto: No , Abastecimiento simultáneo: No</t>
  </si>
  <si>
    <t>LOTE NRO: 23</t>
  </si>
  <si>
    <t>LOTE 23 ADQUISICION DE ÚTILES E INSUMOS PARA OFICINA - CODI, Contrato Abierto: No , Abastecimiento simultáneo: No</t>
  </si>
  <si>
    <t>ROLLO</t>
  </si>
  <si>
    <t>44121704-9996</t>
  </si>
  <si>
    <t>Bolígrafo común - Rojo</t>
  </si>
  <si>
    <t>59</t>
  </si>
  <si>
    <t>71</t>
  </si>
  <si>
    <t>44121708-9993</t>
  </si>
  <si>
    <t>Marcador permanente - Punta gruesa redondeada</t>
  </si>
  <si>
    <t>60</t>
  </si>
  <si>
    <t>44121624-9998</t>
  </si>
  <si>
    <t>Regla plastica de 30 cm</t>
  </si>
  <si>
    <t>BOTELLA</t>
  </si>
  <si>
    <t>25</t>
  </si>
  <si>
    <t>60121524-002</t>
  </si>
  <si>
    <t>Boligrafo de gel</t>
  </si>
  <si>
    <t>44101801-002</t>
  </si>
  <si>
    <t>Calculadora de sobremesa (operaciones basicas)</t>
  </si>
  <si>
    <t>31201505-001</t>
  </si>
  <si>
    <t>Cinta adhesiva de doble cara</t>
  </si>
  <si>
    <t>LOTE NRO: 24</t>
  </si>
  <si>
    <t>LOTE 24 ADQUISICION DE CARTUCHOS DE TINTA HP - CODI, Contrato Abierto: No , Abastecimiento simultáneo: No</t>
  </si>
  <si>
    <t>LOTE NRO: 25</t>
  </si>
  <si>
    <t>LOTE 25 ADQUISICION DE CARTUCHOS DE TINTA EPSON - CODI, Contrato Abierto: No , Abastecimiento simultáneo: No</t>
  </si>
  <si>
    <t>LOTE NRO: 26</t>
  </si>
  <si>
    <t>LOTE 26 ADQUISICION DE TÓNER SAMSUNG - CODI , Contrato Abierto: No , Abastecimiento simultáneo: No</t>
  </si>
  <si>
    <t>Toner (original)</t>
  </si>
  <si>
    <t>LOTE NRO: 27</t>
  </si>
  <si>
    <t>LOTE 27 ADQUISICION DE TÓNER HP - CODI, Contrato Abierto: No , Abastecimiento simultáneo: No</t>
  </si>
  <si>
    <t>LOTE NRO: 28</t>
  </si>
  <si>
    <t>LOTE 28 ADQUISICION DE TÓNER TN 750   DCP - BROTHER - CODI , Contrato Abierto: No , Abastecimiento simultáneo: No</t>
  </si>
  <si>
    <t>Toner  (original)</t>
  </si>
  <si>
    <t>LOTE NRO: 29</t>
  </si>
  <si>
    <t>LOTE 29 ADQUISCION DE UTILES DE OFICINA - CF Nº 1, Contrato Abierto: No , Abastecimiento simultáneo: No</t>
  </si>
  <si>
    <t>62</t>
  </si>
  <si>
    <t>31</t>
  </si>
  <si>
    <t>43202001-001</t>
  </si>
  <si>
    <t xml:space="preserve">CD regrabable </t>
  </si>
  <si>
    <t>11</t>
  </si>
  <si>
    <t>58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</si>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</sst>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8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23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t="s" s="5">
        <v>16</v>
      </c>
      <c r="F9" t="s" s="5">
        <v>26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t="s" s="5">
        <v>16</v>
      </c>
      <c r="F11" t="s" s="5">
        <v>26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t="s" s="5">
        <v>16</v>
      </c>
      <c r="F12" t="s" s="5">
        <v>26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t="s" s="5">
        <v>16</v>
      </c>
      <c r="F13" t="s" s="5">
        <v>35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t="s" s="5">
        <v>16</v>
      </c>
      <c r="F14" t="s" s="5">
        <v>38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t="s" s="5">
        <v>16</v>
      </c>
      <c r="F15" t="s" s="5">
        <v>26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t="s" s="5">
        <v>16</v>
      </c>
      <c r="F16" t="s" s="5">
        <v>26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43</v>
      </c>
      <c r="C17" t="s" s="5">
        <v>44</v>
      </c>
      <c r="D17" t="s" s="5">
        <v>15</v>
      </c>
      <c r="E17" t="s" s="5">
        <v>16</v>
      </c>
      <c r="F17" t="s" s="5">
        <v>26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45</v>
      </c>
      <c r="C18" t="s" s="5">
        <v>46</v>
      </c>
      <c r="D18" t="s" s="5">
        <v>15</v>
      </c>
      <c r="E18" t="s" s="5">
        <v>16</v>
      </c>
      <c r="F18" t="s" s="5">
        <v>35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47</v>
      </c>
      <c r="C19" t="s" s="5">
        <v>48</v>
      </c>
      <c r="D19" t="s" s="5">
        <v>15</v>
      </c>
      <c r="E19" t="s" s="5">
        <v>16</v>
      </c>
      <c r="F19" t="s" s="5">
        <v>49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50</v>
      </c>
      <c r="C20" t="s" s="5">
        <v>51</v>
      </c>
      <c r="D20" t="s" s="5">
        <v>15</v>
      </c>
      <c r="E20" t="s" s="5">
        <v>16</v>
      </c>
      <c r="F20" t="s" s="5">
        <v>52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53</v>
      </c>
      <c r="C21" t="s" s="5">
        <v>54</v>
      </c>
      <c r="D21" t="s" s="5">
        <v>15</v>
      </c>
      <c r="E21" t="s" s="5">
        <v>16</v>
      </c>
      <c r="F21" t="s" s="5">
        <v>23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55</v>
      </c>
      <c r="C22" t="s" s="5">
        <v>56</v>
      </c>
      <c r="D22" t="s" s="5">
        <v>15</v>
      </c>
      <c r="E22" t="s" s="5">
        <v>16</v>
      </c>
      <c r="F22" t="s" s="5">
        <v>23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57</v>
      </c>
      <c r="C23" t="s" s="5">
        <v>58</v>
      </c>
      <c r="D23" t="s" s="5">
        <v>15</v>
      </c>
      <c r="E23" t="s" s="5">
        <v>16</v>
      </c>
      <c r="F23" t="s" s="5">
        <v>59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60</v>
      </c>
      <c r="C24" t="s" s="5">
        <v>61</v>
      </c>
      <c r="D24" t="s" s="5">
        <v>15</v>
      </c>
      <c r="E24" t="s" s="5">
        <v>16</v>
      </c>
      <c r="F24" t="s" s="5">
        <v>23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60</v>
      </c>
      <c r="C25" t="s" s="5">
        <v>61</v>
      </c>
      <c r="D25" t="s" s="5">
        <v>15</v>
      </c>
      <c r="E25" t="s" s="5">
        <v>16</v>
      </c>
      <c r="F25" t="s" s="5">
        <v>59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62</v>
      </c>
      <c r="C26" t="s" s="5">
        <v>63</v>
      </c>
      <c r="D26" t="s" s="5">
        <v>15</v>
      </c>
      <c r="E26" t="s" s="5">
        <v>16</v>
      </c>
      <c r="F26" t="s" s="5">
        <v>26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64</v>
      </c>
      <c r="C27" t="s" s="5">
        <v>65</v>
      </c>
      <c r="D27" t="s" s="5">
        <v>15</v>
      </c>
      <c r="E27" t="s" s="5">
        <v>16</v>
      </c>
      <c r="F27" t="s" s="5">
        <v>23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66</v>
      </c>
      <c r="C28" t="s" s="5">
        <v>67</v>
      </c>
      <c r="D28" t="s" s="5">
        <v>15</v>
      </c>
      <c r="E28" t="s" s="5">
        <v>16</v>
      </c>
      <c r="F28" t="s" s="5">
        <v>23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68</v>
      </c>
      <c r="C29" t="s" s="5">
        <v>69</v>
      </c>
      <c r="D29" t="s" s="5">
        <v>15</v>
      </c>
      <c r="E29" t="s" s="5">
        <v>16</v>
      </c>
      <c r="F29" t="s" s="5">
        <v>70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71</v>
      </c>
      <c r="C30" t="s" s="5">
        <v>72</v>
      </c>
      <c r="D30" t="s" s="5">
        <v>15</v>
      </c>
      <c r="E30" t="s" s="5">
        <v>16</v>
      </c>
      <c r="F30" t="s" s="5">
        <v>26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71</v>
      </c>
      <c r="C31" t="s" s="5">
        <v>72</v>
      </c>
      <c r="D31" t="s" s="5">
        <v>15</v>
      </c>
      <c r="E31" t="s" s="5">
        <v>16</v>
      </c>
      <c r="F31" t="s" s="5">
        <v>26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71</v>
      </c>
      <c r="C32" t="s" s="5">
        <v>72</v>
      </c>
      <c r="D32" t="s" s="5">
        <v>15</v>
      </c>
      <c r="E32" t="s" s="5">
        <v>16</v>
      </c>
      <c r="F32" t="s" s="5">
        <v>73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74</v>
      </c>
      <c r="C33" t="s" s="5">
        <v>75</v>
      </c>
      <c r="D33" t="s" s="5">
        <v>15</v>
      </c>
      <c r="E33" t="s" s="5">
        <v>16</v>
      </c>
      <c r="F33" t="s" s="5">
        <v>35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76</v>
      </c>
      <c r="C34" t="s" s="5">
        <v>77</v>
      </c>
      <c r="D34" t="s" s="5">
        <v>15</v>
      </c>
      <c r="E34" t="s" s="5">
        <v>78</v>
      </c>
      <c r="F34" t="s" s="5">
        <v>35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79</v>
      </c>
      <c r="C35" t="s" s="5">
        <v>80</v>
      </c>
      <c r="D35" t="s" s="5">
        <v>15</v>
      </c>
      <c r="E35" t="s" s="5">
        <v>78</v>
      </c>
      <c r="F35" t="s" s="5">
        <v>81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82</v>
      </c>
      <c r="C36" t="s" s="5">
        <v>83</v>
      </c>
      <c r="D36" t="s" s="5">
        <v>15</v>
      </c>
      <c r="E36" t="s" s="5">
        <v>16</v>
      </c>
      <c r="F36" t="s" s="5">
        <v>84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85</v>
      </c>
      <c r="C37" t="s" s="5">
        <v>86</v>
      </c>
      <c r="D37" t="s" s="5">
        <v>15</v>
      </c>
      <c r="E37" t="s" s="5">
        <v>16</v>
      </c>
      <c r="F37" t="s" s="5">
        <v>59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85</v>
      </c>
      <c r="C38" t="s" s="5">
        <v>86</v>
      </c>
      <c r="D38" t="s" s="5">
        <v>15</v>
      </c>
      <c r="E38" t="s" s="5">
        <v>16</v>
      </c>
      <c r="F38" t="s" s="5">
        <v>59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85</v>
      </c>
      <c r="C39" t="s" s="5">
        <v>86</v>
      </c>
      <c r="D39" t="s" s="5">
        <v>15</v>
      </c>
      <c r="E39" t="s" s="5">
        <v>16</v>
      </c>
      <c r="F39" t="s" s="5">
        <v>59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85</v>
      </c>
      <c r="C40" t="s" s="5">
        <v>86</v>
      </c>
      <c r="D40" t="s" s="5">
        <v>15</v>
      </c>
      <c r="E40" t="s" s="5">
        <v>16</v>
      </c>
      <c r="F40" t="s" s="5">
        <v>59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85</v>
      </c>
      <c r="C41" t="s" s="5">
        <v>86</v>
      </c>
      <c r="D41" t="s" s="5">
        <v>15</v>
      </c>
      <c r="E41" t="s" s="5">
        <v>16</v>
      </c>
      <c r="F41" t="s" s="5">
        <v>59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87</v>
      </c>
      <c r="C42" t="s" s="5">
        <v>88</v>
      </c>
      <c r="D42" t="s" s="5">
        <v>15</v>
      </c>
      <c r="E42" t="s" s="5">
        <v>16</v>
      </c>
      <c r="F42" t="s" s="5">
        <v>23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87</v>
      </c>
      <c r="C43" t="s" s="5">
        <v>88</v>
      </c>
      <c r="D43" t="s" s="5">
        <v>15</v>
      </c>
      <c r="E43" t="s" s="5">
        <v>16</v>
      </c>
      <c r="F43" t="s" s="5">
        <v>23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87</v>
      </c>
      <c r="C44" t="s" s="5">
        <v>88</v>
      </c>
      <c r="D44" t="s" s="5">
        <v>15</v>
      </c>
      <c r="E44" t="s" s="5">
        <v>16</v>
      </c>
      <c r="F44" t="s" s="5">
        <v>23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89</v>
      </c>
      <c r="C45" t="s" s="5">
        <v>90</v>
      </c>
      <c r="D45" t="s" s="5">
        <v>15</v>
      </c>
      <c r="E45" t="s" s="5">
        <v>16</v>
      </c>
      <c r="F45" t="s" s="5">
        <v>23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42.0</v>
      </c>
      <c r="B46" t="s" s="5">
        <v>89</v>
      </c>
      <c r="C46" t="s" s="5">
        <v>90</v>
      </c>
      <c r="D46" t="s" s="5">
        <v>15</v>
      </c>
      <c r="E46" t="s" s="5">
        <v>16</v>
      </c>
      <c r="F46" t="s" s="5">
        <v>23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43.0</v>
      </c>
      <c r="B47" t="s" s="5">
        <v>89</v>
      </c>
      <c r="C47" t="s" s="5">
        <v>90</v>
      </c>
      <c r="D47" t="s" s="5">
        <v>15</v>
      </c>
      <c r="E47" t="s" s="5">
        <v>16</v>
      </c>
      <c r="F47" t="s" s="5">
        <v>23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44.0</v>
      </c>
      <c r="B48" t="s" s="5">
        <v>89</v>
      </c>
      <c r="C48" t="s" s="5">
        <v>90</v>
      </c>
      <c r="D48" t="s" s="5">
        <v>15</v>
      </c>
      <c r="E48" t="s" s="5">
        <v>16</v>
      </c>
      <c r="F48" t="s" s="5">
        <v>23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45.0</v>
      </c>
      <c r="B49" t="s" s="5">
        <v>91</v>
      </c>
      <c r="C49" t="s" s="5">
        <v>92</v>
      </c>
      <c r="D49" t="s" s="5">
        <v>15</v>
      </c>
      <c r="E49" t="s" s="5">
        <v>16</v>
      </c>
      <c r="F49" t="s" s="5">
        <v>23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46.0</v>
      </c>
      <c r="B50" t="s" s="5">
        <v>93</v>
      </c>
      <c r="C50" t="s" s="5">
        <v>94</v>
      </c>
      <c r="D50" t="s" s="5">
        <v>15</v>
      </c>
      <c r="E50" t="s" s="5">
        <v>16</v>
      </c>
      <c r="F50" t="s" s="5">
        <v>38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47.0</v>
      </c>
      <c r="B51" t="s" s="5">
        <v>93</v>
      </c>
      <c r="C51" t="s" s="5">
        <v>94</v>
      </c>
      <c r="D51" t="s" s="5">
        <v>15</v>
      </c>
      <c r="E51" t="s" s="5">
        <v>16</v>
      </c>
      <c r="F51" t="s" s="5">
        <v>38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48.0</v>
      </c>
      <c r="B52" t="s" s="5">
        <v>95</v>
      </c>
      <c r="C52" t="s" s="5">
        <v>96</v>
      </c>
      <c r="D52" t="s" s="5">
        <v>15</v>
      </c>
      <c r="E52" t="s" s="5">
        <v>16</v>
      </c>
      <c r="F52" t="s" s="5">
        <v>26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49.0</v>
      </c>
      <c r="B53" t="s" s="5">
        <v>95</v>
      </c>
      <c r="C53" t="s" s="5">
        <v>96</v>
      </c>
      <c r="D53" t="s" s="5">
        <v>15</v>
      </c>
      <c r="E53" t="s" s="5">
        <v>16</v>
      </c>
      <c r="F53" t="s" s="5">
        <v>97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50.0</v>
      </c>
      <c r="B54" t="s" s="5">
        <v>95</v>
      </c>
      <c r="C54" t="s" s="5">
        <v>96</v>
      </c>
      <c r="D54" t="s" s="5">
        <v>15</v>
      </c>
      <c r="E54" t="s" s="5">
        <v>16</v>
      </c>
      <c r="F54" t="s" s="5">
        <v>73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51.0</v>
      </c>
      <c r="B55" t="s" s="5">
        <v>98</v>
      </c>
      <c r="C55" t="s" s="5">
        <v>99</v>
      </c>
      <c r="D55" t="s" s="5">
        <v>15</v>
      </c>
      <c r="E55" t="s" s="5">
        <v>16</v>
      </c>
      <c r="F55" t="s" s="5">
        <v>84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52.0</v>
      </c>
      <c r="B56" t="s" s="5">
        <v>100</v>
      </c>
      <c r="C56" t="s" s="5">
        <v>101</v>
      </c>
      <c r="D56" t="s" s="5">
        <v>15</v>
      </c>
      <c r="E56" t="s" s="5">
        <v>16</v>
      </c>
      <c r="F56" t="s" s="5">
        <v>59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53.0</v>
      </c>
      <c r="B57" t="s" s="5">
        <v>102</v>
      </c>
      <c r="C57" t="s" s="5">
        <v>103</v>
      </c>
      <c r="D57" t="s" s="5">
        <v>15</v>
      </c>
      <c r="E57" t="s" s="5">
        <v>16</v>
      </c>
      <c r="F57" t="s" s="5">
        <v>23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54.0</v>
      </c>
      <c r="B58" t="s" s="5">
        <v>104</v>
      </c>
      <c r="C58" t="s" s="5">
        <v>105</v>
      </c>
      <c r="D58" t="s" s="5">
        <v>15</v>
      </c>
      <c r="E58" t="s" s="5">
        <v>16</v>
      </c>
      <c r="F58" t="s" s="5">
        <v>23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55.0</v>
      </c>
      <c r="B59" t="s" s="5">
        <v>106</v>
      </c>
      <c r="C59" t="s" s="5">
        <v>107</v>
      </c>
      <c r="D59" t="s" s="5">
        <v>15</v>
      </c>
      <c r="E59" t="s" s="5">
        <v>16</v>
      </c>
      <c r="F59" t="s" s="5">
        <v>23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56.0</v>
      </c>
      <c r="B60" t="s" s="5">
        <v>108</v>
      </c>
      <c r="C60" t="s" s="5">
        <v>109</v>
      </c>
      <c r="D60" t="s" s="5">
        <v>15</v>
      </c>
      <c r="E60" t="s" s="5">
        <v>16</v>
      </c>
      <c r="F60" t="s" s="5">
        <v>110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57.0</v>
      </c>
      <c r="B61" t="s" s="5">
        <v>111</v>
      </c>
      <c r="C61" t="s" s="5">
        <v>112</v>
      </c>
      <c r="D61" t="s" s="5">
        <v>15</v>
      </c>
      <c r="E61" t="s" s="5">
        <v>16</v>
      </c>
      <c r="F61" t="s" s="5">
        <v>23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58.0</v>
      </c>
      <c r="B62" t="s" s="5">
        <v>113</v>
      </c>
      <c r="C62" t="s" s="5">
        <v>114</v>
      </c>
      <c r="D62" t="s" s="5">
        <v>15</v>
      </c>
      <c r="E62" t="s" s="5">
        <v>16</v>
      </c>
      <c r="F62" t="s" s="5">
        <v>23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59.0</v>
      </c>
      <c r="B63" t="s" s="5">
        <v>115</v>
      </c>
      <c r="C63" t="s" s="5">
        <v>116</v>
      </c>
      <c r="D63" t="s" s="5">
        <v>15</v>
      </c>
      <c r="E63" t="s" s="5">
        <v>117</v>
      </c>
      <c r="F63" t="s" s="5">
        <v>35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60.0</v>
      </c>
      <c r="B64" t="s" s="5">
        <v>118</v>
      </c>
      <c r="C64" t="s" s="5">
        <v>119</v>
      </c>
      <c r="D64" t="s" s="5">
        <v>15</v>
      </c>
      <c r="E64" t="s" s="5">
        <v>78</v>
      </c>
      <c r="F64" t="s" s="5">
        <v>120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61.0</v>
      </c>
      <c r="B65" t="s" s="5">
        <v>121</v>
      </c>
      <c r="C65" t="s" s="5">
        <v>122</v>
      </c>
      <c r="D65" t="s" s="5">
        <v>15</v>
      </c>
      <c r="E65" t="s" s="5">
        <v>78</v>
      </c>
      <c r="F65" t="s" s="5">
        <v>110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62.0</v>
      </c>
      <c r="B66" t="s" s="5">
        <v>123</v>
      </c>
      <c r="C66" t="s" s="5">
        <v>124</v>
      </c>
      <c r="D66" t="s" s="5">
        <v>15</v>
      </c>
      <c r="E66" t="s" s="5">
        <v>78</v>
      </c>
      <c r="F66" t="s" s="5">
        <v>23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63.0</v>
      </c>
      <c r="B67" t="s" s="5">
        <v>125</v>
      </c>
      <c r="C67" t="s" s="5">
        <v>126</v>
      </c>
      <c r="D67" t="s" s="5">
        <v>15</v>
      </c>
      <c r="E67" t="s" s="5">
        <v>78</v>
      </c>
      <c r="F67" t="s" s="5">
        <v>70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64.0</v>
      </c>
      <c r="B68" t="s" s="5">
        <v>127</v>
      </c>
      <c r="C68" t="s" s="5">
        <v>128</v>
      </c>
      <c r="D68" t="s" s="5">
        <v>15</v>
      </c>
      <c r="E68" t="s" s="5">
        <v>78</v>
      </c>
      <c r="F68" t="s" s="5">
        <v>59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65.0</v>
      </c>
      <c r="B69" t="s" s="5">
        <v>129</v>
      </c>
      <c r="C69" t="s" s="5">
        <v>130</v>
      </c>
      <c r="D69" t="s" s="5">
        <v>15</v>
      </c>
      <c r="E69" t="s" s="5">
        <v>16</v>
      </c>
      <c r="F69" t="s" s="5">
        <v>23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66.0</v>
      </c>
      <c r="B70" t="s" s="5">
        <v>131</v>
      </c>
      <c r="C70" t="s" s="5">
        <v>132</v>
      </c>
      <c r="D70" t="s" s="5">
        <v>15</v>
      </c>
      <c r="E70" t="s" s="5">
        <v>16</v>
      </c>
      <c r="F70" t="s" s="5">
        <v>23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67.0</v>
      </c>
      <c r="B71" t="s" s="5">
        <v>133</v>
      </c>
      <c r="C71" t="s" s="5">
        <v>134</v>
      </c>
      <c r="D71" t="s" s="5">
        <v>15</v>
      </c>
      <c r="E71" t="s" s="5">
        <v>78</v>
      </c>
      <c r="F71" t="s" s="5">
        <v>59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68.0</v>
      </c>
      <c r="B72" t="s" s="5">
        <v>135</v>
      </c>
      <c r="C72" t="s" s="5">
        <v>136</v>
      </c>
      <c r="D72" t="s" s="5">
        <v>15</v>
      </c>
      <c r="E72" t="s" s="5">
        <v>78</v>
      </c>
      <c r="F72" t="s" s="5">
        <v>137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69.0</v>
      </c>
      <c r="B73" t="s" s="5">
        <v>138</v>
      </c>
      <c r="C73" t="s" s="5">
        <v>139</v>
      </c>
      <c r="D73" t="s" s="5">
        <v>15</v>
      </c>
      <c r="E73" t="s" s="5">
        <v>16</v>
      </c>
      <c r="F73" t="s" s="5">
        <v>17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70.0</v>
      </c>
      <c r="B74" t="s" s="5">
        <v>140</v>
      </c>
      <c r="C74" t="s" s="5">
        <v>141</v>
      </c>
      <c r="D74" t="s" s="5">
        <v>15</v>
      </c>
      <c r="E74" t="s" s="5">
        <v>16</v>
      </c>
      <c r="F74" t="s" s="5">
        <v>17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71.0</v>
      </c>
      <c r="B75" t="s" s="5">
        <v>142</v>
      </c>
      <c r="C75" t="s" s="5">
        <v>143</v>
      </c>
      <c r="D75" t="s" s="5">
        <v>15</v>
      </c>
      <c r="E75" t="s" s="5">
        <v>144</v>
      </c>
      <c r="F75" t="s" s="5">
        <v>145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72.0</v>
      </c>
      <c r="B76" t="s" s="5">
        <v>146</v>
      </c>
      <c r="C76" t="s" s="5">
        <v>147</v>
      </c>
      <c r="D76" t="s" s="5">
        <v>15</v>
      </c>
      <c r="E76" t="s" s="5">
        <v>144</v>
      </c>
      <c r="F76" t="s" s="5">
        <v>38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73.0</v>
      </c>
      <c r="B77" t="s" s="5">
        <v>148</v>
      </c>
      <c r="C77" t="s" s="5">
        <v>149</v>
      </c>
      <c r="D77" t="s" s="5">
        <v>15</v>
      </c>
      <c r="E77" t="s" s="5">
        <v>150</v>
      </c>
      <c r="F77" t="s" s="5">
        <v>145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74.0</v>
      </c>
      <c r="B78" t="s" s="5">
        <v>151</v>
      </c>
      <c r="C78" t="s" s="5">
        <v>152</v>
      </c>
      <c r="D78" t="s" s="5">
        <v>15</v>
      </c>
      <c r="E78" t="s" s="5">
        <v>150</v>
      </c>
      <c r="F78" t="s" s="5">
        <v>145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75.0</v>
      </c>
      <c r="B79" t="s" s="5">
        <v>153</v>
      </c>
      <c r="C79" t="s" s="5">
        <v>154</v>
      </c>
      <c r="D79" t="s" s="5">
        <v>15</v>
      </c>
      <c r="E79" t="s" s="5">
        <v>16</v>
      </c>
      <c r="F79" t="s" s="5">
        <v>81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I80" t="s">
        <v>155</v>
      </c>
    </row>
    <row r="81">
      <c r="A81" s="3" t="s">
        <v>156</v>
      </c>
    </row>
    <row r="82">
      <c r="A82" s="7" t="s">
        <v>157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  <c r="I83" t="s">
        <v>11</v>
      </c>
      <c r="J83" t="s">
        <v>12</v>
      </c>
    </row>
    <row r="84">
      <c r="A84" t="n" s="4">
        <v>1.0</v>
      </c>
      <c r="B84" t="s" s="5">
        <v>158</v>
      </c>
      <c r="C84" t="s" s="5">
        <v>159</v>
      </c>
      <c r="D84" t="s" s="5">
        <v>15</v>
      </c>
      <c r="E84" t="s" s="5">
        <v>16</v>
      </c>
      <c r="F84" t="s" s="5">
        <v>160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I85" t="s">
        <v>155</v>
      </c>
    </row>
    <row r="86">
      <c r="A86" s="3" t="s">
        <v>161</v>
      </c>
    </row>
    <row r="87">
      <c r="A87" s="7" t="s">
        <v>162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  <c r="I88" t="s">
        <v>11</v>
      </c>
      <c r="J88" t="s">
        <v>12</v>
      </c>
    </row>
    <row r="89">
      <c r="A89" t="n" s="4">
        <v>1.0</v>
      </c>
      <c r="B89" t="s" s="5">
        <v>158</v>
      </c>
      <c r="C89" t="s" s="5">
        <v>163</v>
      </c>
      <c r="D89" t="s" s="5">
        <v>15</v>
      </c>
      <c r="E89" t="s" s="5">
        <v>16</v>
      </c>
      <c r="F89" t="s" s="5">
        <v>26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I90" t="s">
        <v>155</v>
      </c>
    </row>
    <row r="91">
      <c r="A91" s="3" t="s">
        <v>164</v>
      </c>
    </row>
    <row r="92">
      <c r="A92" s="7" t="s">
        <v>165</v>
      </c>
    </row>
    <row r="93" ht="50.0" customHeight="true" s="2" customFormat="true">
      <c r="A93" t="s">
        <v>3</v>
      </c>
      <c r="B93" t="s">
        <v>4</v>
      </c>
      <c r="C93" t="s">
        <v>5</v>
      </c>
      <c r="D93" t="s">
        <v>6</v>
      </c>
      <c r="E93" t="s">
        <v>7</v>
      </c>
      <c r="F93" t="s">
        <v>8</v>
      </c>
      <c r="G93" t="s">
        <v>9</v>
      </c>
      <c r="H93" t="s">
        <v>10</v>
      </c>
      <c r="I93" t="s">
        <v>11</v>
      </c>
      <c r="J93" t="s">
        <v>12</v>
      </c>
    </row>
    <row r="94">
      <c r="A94" t="n" s="4">
        <v>1.0</v>
      </c>
      <c r="B94" t="s" s="5">
        <v>166</v>
      </c>
      <c r="C94" t="s" s="5">
        <v>167</v>
      </c>
      <c r="D94" t="s" s="5">
        <v>15</v>
      </c>
      <c r="E94" t="s" s="5">
        <v>16</v>
      </c>
      <c r="F94" t="s" s="5">
        <v>168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2.0</v>
      </c>
      <c r="B95" t="s" s="5">
        <v>166</v>
      </c>
      <c r="C95" t="s" s="5">
        <v>167</v>
      </c>
      <c r="D95" t="s" s="5">
        <v>15</v>
      </c>
      <c r="E95" t="s" s="5">
        <v>16</v>
      </c>
      <c r="F95" t="s" s="5">
        <v>169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3.0</v>
      </c>
      <c r="B96" t="s" s="5">
        <v>166</v>
      </c>
      <c r="C96" t="s" s="5">
        <v>167</v>
      </c>
      <c r="D96" t="s" s="5">
        <v>15</v>
      </c>
      <c r="E96" t="s" s="5">
        <v>16</v>
      </c>
      <c r="F96" t="s" s="5">
        <v>169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4.0</v>
      </c>
      <c r="B97" t="s" s="5">
        <v>166</v>
      </c>
      <c r="C97" t="s" s="5">
        <v>167</v>
      </c>
      <c r="D97" t="s" s="5">
        <v>15</v>
      </c>
      <c r="E97" t="s" s="5">
        <v>16</v>
      </c>
      <c r="F97" t="s" s="5">
        <v>145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I98" t="s">
        <v>155</v>
      </c>
    </row>
    <row r="99">
      <c r="A99" s="3" t="s">
        <v>170</v>
      </c>
    </row>
    <row r="100">
      <c r="A100" s="7" t="s">
        <v>171</v>
      </c>
    </row>
    <row r="101" ht="50.0" customHeight="true" s="2" customFormat="true">
      <c r="A101" t="s">
        <v>3</v>
      </c>
      <c r="B101" t="s">
        <v>4</v>
      </c>
      <c r="C101" t="s">
        <v>5</v>
      </c>
      <c r="D101" t="s">
        <v>6</v>
      </c>
      <c r="E101" t="s">
        <v>7</v>
      </c>
      <c r="F101" t="s">
        <v>8</v>
      </c>
      <c r="G101" t="s">
        <v>9</v>
      </c>
      <c r="H101" t="s">
        <v>10</v>
      </c>
      <c r="I101" t="s">
        <v>11</v>
      </c>
      <c r="J101" t="s">
        <v>12</v>
      </c>
    </row>
    <row r="102">
      <c r="A102" t="n" s="4">
        <v>1.0</v>
      </c>
      <c r="B102" t="s" s="5">
        <v>158</v>
      </c>
      <c r="C102" t="s" s="5">
        <v>163</v>
      </c>
      <c r="D102" t="s" s="5">
        <v>15</v>
      </c>
      <c r="E102" t="s" s="5">
        <v>16</v>
      </c>
      <c r="F102" t="s" s="5">
        <v>26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2.0</v>
      </c>
      <c r="B103" t="s" s="5">
        <v>158</v>
      </c>
      <c r="C103" t="s" s="5">
        <v>163</v>
      </c>
      <c r="D103" t="s" s="5">
        <v>15</v>
      </c>
      <c r="E103" t="s" s="5">
        <v>16</v>
      </c>
      <c r="F103" t="s" s="5">
        <v>172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3.0</v>
      </c>
      <c r="B104" t="s" s="5">
        <v>158</v>
      </c>
      <c r="C104" t="s" s="5">
        <v>163</v>
      </c>
      <c r="D104" t="s" s="5">
        <v>15</v>
      </c>
      <c r="E104" t="s" s="5">
        <v>16</v>
      </c>
      <c r="F104" t="s" s="5">
        <v>49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4.0</v>
      </c>
      <c r="B105" t="s" s="5">
        <v>158</v>
      </c>
      <c r="C105" t="s" s="5">
        <v>163</v>
      </c>
      <c r="D105" t="s" s="5">
        <v>15</v>
      </c>
      <c r="E105" t="s" s="5">
        <v>16</v>
      </c>
      <c r="F105" t="s" s="5">
        <v>49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5.0</v>
      </c>
      <c r="B106" t="s" s="5">
        <v>158</v>
      </c>
      <c r="C106" t="s" s="5">
        <v>163</v>
      </c>
      <c r="D106" t="s" s="5">
        <v>15</v>
      </c>
      <c r="E106" t="s" s="5">
        <v>16</v>
      </c>
      <c r="F106" t="s" s="5">
        <v>49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I107" t="s">
        <v>155</v>
      </c>
    </row>
    <row r="108">
      <c r="A108" s="3" t="s">
        <v>173</v>
      </c>
    </row>
    <row r="109">
      <c r="A109" s="7" t="s">
        <v>174</v>
      </c>
    </row>
    <row r="110" ht="50.0" customHeight="true" s="2" customFormat="true">
      <c r="A110" t="s">
        <v>3</v>
      </c>
      <c r="B110" t="s">
        <v>4</v>
      </c>
      <c r="C110" t="s">
        <v>5</v>
      </c>
      <c r="D110" t="s">
        <v>6</v>
      </c>
      <c r="E110" t="s">
        <v>7</v>
      </c>
      <c r="F110" t="s">
        <v>8</v>
      </c>
      <c r="G110" t="s">
        <v>9</v>
      </c>
      <c r="H110" t="s">
        <v>10</v>
      </c>
      <c r="I110" t="s">
        <v>11</v>
      </c>
      <c r="J110" t="s">
        <v>12</v>
      </c>
    </row>
    <row r="111">
      <c r="A111" t="n" s="4">
        <v>1.0</v>
      </c>
      <c r="B111" t="s" s="5">
        <v>175</v>
      </c>
      <c r="C111" t="s" s="5">
        <v>176</v>
      </c>
      <c r="D111" t="s" s="5">
        <v>15</v>
      </c>
      <c r="E111" t="s" s="5">
        <v>16</v>
      </c>
      <c r="F111" t="s" s="5">
        <v>38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2.0</v>
      </c>
      <c r="B112" t="s" s="5">
        <v>177</v>
      </c>
      <c r="C112" t="s" s="5">
        <v>178</v>
      </c>
      <c r="D112" t="s" s="5">
        <v>15</v>
      </c>
      <c r="E112" t="s" s="5">
        <v>16</v>
      </c>
      <c r="F112" t="s" s="5">
        <v>38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3.0</v>
      </c>
      <c r="B113" t="s" s="5">
        <v>175</v>
      </c>
      <c r="C113" t="s" s="5">
        <v>176</v>
      </c>
      <c r="D113" t="s" s="5">
        <v>15</v>
      </c>
      <c r="E113" t="s" s="5">
        <v>16</v>
      </c>
      <c r="F113" t="s" s="5">
        <v>38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4.0</v>
      </c>
      <c r="B114" t="s" s="5">
        <v>177</v>
      </c>
      <c r="C114" t="s" s="5">
        <v>178</v>
      </c>
      <c r="D114" t="s" s="5">
        <v>15</v>
      </c>
      <c r="E114" t="s" s="5">
        <v>16</v>
      </c>
      <c r="F114" t="s" s="5">
        <v>38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5.0</v>
      </c>
      <c r="B115" t="s" s="5">
        <v>175</v>
      </c>
      <c r="C115" t="s" s="5">
        <v>176</v>
      </c>
      <c r="D115" t="s" s="5">
        <v>15</v>
      </c>
      <c r="E115" t="s" s="5">
        <v>16</v>
      </c>
      <c r="F115" t="s" s="5">
        <v>172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6.0</v>
      </c>
      <c r="B116" t="s" s="5">
        <v>177</v>
      </c>
      <c r="C116" t="s" s="5">
        <v>178</v>
      </c>
      <c r="D116" t="s" s="5">
        <v>15</v>
      </c>
      <c r="E116" t="s" s="5">
        <v>16</v>
      </c>
      <c r="F116" t="s" s="5">
        <v>26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7.0</v>
      </c>
      <c r="B117" t="s" s="5">
        <v>175</v>
      </c>
      <c r="C117" t="s" s="5">
        <v>176</v>
      </c>
      <c r="D117" t="s" s="5">
        <v>15</v>
      </c>
      <c r="E117" t="s" s="5">
        <v>16</v>
      </c>
      <c r="F117" t="s" s="5">
        <v>172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8.0</v>
      </c>
      <c r="B118" t="s" s="5">
        <v>177</v>
      </c>
      <c r="C118" t="s" s="5">
        <v>178</v>
      </c>
      <c r="D118" t="s" s="5">
        <v>15</v>
      </c>
      <c r="E118" t="s" s="5">
        <v>16</v>
      </c>
      <c r="F118" t="s" s="5">
        <v>145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9.0</v>
      </c>
      <c r="B119" t="s" s="5">
        <v>175</v>
      </c>
      <c r="C119" t="s" s="5">
        <v>176</v>
      </c>
      <c r="D119" t="s" s="5">
        <v>15</v>
      </c>
      <c r="E119" t="s" s="5">
        <v>16</v>
      </c>
      <c r="F119" t="s" s="5">
        <v>38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10.0</v>
      </c>
      <c r="B120" t="s" s="5">
        <v>177</v>
      </c>
      <c r="C120" t="s" s="5">
        <v>178</v>
      </c>
      <c r="D120" t="s" s="5">
        <v>15</v>
      </c>
      <c r="E120" t="s" s="5">
        <v>16</v>
      </c>
      <c r="F120" t="s" s="5">
        <v>38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11.0</v>
      </c>
      <c r="B121" t="s" s="5">
        <v>177</v>
      </c>
      <c r="C121" t="s" s="5">
        <v>178</v>
      </c>
      <c r="D121" t="s" s="5">
        <v>15</v>
      </c>
      <c r="E121" t="s" s="5">
        <v>16</v>
      </c>
      <c r="F121" t="s" s="5">
        <v>38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12.0</v>
      </c>
      <c r="B122" t="s" s="5">
        <v>177</v>
      </c>
      <c r="C122" t="s" s="5">
        <v>178</v>
      </c>
      <c r="D122" t="s" s="5">
        <v>15</v>
      </c>
      <c r="E122" t="s" s="5">
        <v>16</v>
      </c>
      <c r="F122" t="s" s="5">
        <v>38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I123" t="s">
        <v>155</v>
      </c>
    </row>
    <row r="124">
      <c r="A124" s="3" t="s">
        <v>179</v>
      </c>
    </row>
    <row r="125">
      <c r="A125" s="7" t="s">
        <v>180</v>
      </c>
    </row>
    <row r="126" ht="50.0" customHeight="true" s="2" customFormat="true">
      <c r="A126" t="s">
        <v>3</v>
      </c>
      <c r="B126" t="s">
        <v>4</v>
      </c>
      <c r="C126" t="s">
        <v>5</v>
      </c>
      <c r="D126" t="s">
        <v>6</v>
      </c>
      <c r="E126" t="s">
        <v>7</v>
      </c>
      <c r="F126" t="s">
        <v>8</v>
      </c>
      <c r="G126" t="s">
        <v>9</v>
      </c>
      <c r="H126" t="s">
        <v>10</v>
      </c>
      <c r="I126" t="s">
        <v>11</v>
      </c>
      <c r="J126" t="s">
        <v>12</v>
      </c>
    </row>
    <row r="127">
      <c r="A127" t="n" s="4">
        <v>1.0</v>
      </c>
      <c r="B127" t="s" s="5">
        <v>175</v>
      </c>
      <c r="C127" t="s" s="5">
        <v>176</v>
      </c>
      <c r="D127" t="s" s="5">
        <v>15</v>
      </c>
      <c r="E127" t="s" s="5">
        <v>16</v>
      </c>
      <c r="F127" t="s" s="5">
        <v>145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2.0</v>
      </c>
      <c r="B128" t="s" s="5">
        <v>177</v>
      </c>
      <c r="C128" t="s" s="5">
        <v>178</v>
      </c>
      <c r="D128" t="s" s="5">
        <v>15</v>
      </c>
      <c r="E128" t="s" s="5">
        <v>16</v>
      </c>
      <c r="F128" t="s" s="5">
        <v>49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3.0</v>
      </c>
      <c r="B129" t="s" s="5">
        <v>177</v>
      </c>
      <c r="C129" t="s" s="5">
        <v>178</v>
      </c>
      <c r="D129" t="s" s="5">
        <v>15</v>
      </c>
      <c r="E129" t="s" s="5">
        <v>16</v>
      </c>
      <c r="F129" t="s" s="5">
        <v>49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4.0</v>
      </c>
      <c r="B130" t="s" s="5">
        <v>177</v>
      </c>
      <c r="C130" t="s" s="5">
        <v>178</v>
      </c>
      <c r="D130" t="s" s="5">
        <v>15</v>
      </c>
      <c r="E130" t="s" s="5">
        <v>16</v>
      </c>
      <c r="F130" t="s" s="5">
        <v>49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5.0</v>
      </c>
      <c r="B131" t="s" s="5">
        <v>175</v>
      </c>
      <c r="C131" t="s" s="5">
        <v>176</v>
      </c>
      <c r="D131" t="s" s="5">
        <v>15</v>
      </c>
      <c r="E131" t="s" s="5">
        <v>16</v>
      </c>
      <c r="F131" t="s" s="5">
        <v>145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6.0</v>
      </c>
      <c r="B132" t="s" s="5">
        <v>177</v>
      </c>
      <c r="C132" t="s" s="5">
        <v>178</v>
      </c>
      <c r="D132" t="s" s="5">
        <v>15</v>
      </c>
      <c r="E132" t="s" s="5">
        <v>16</v>
      </c>
      <c r="F132" t="s" s="5">
        <v>49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7.0</v>
      </c>
      <c r="B133" t="s" s="5">
        <v>175</v>
      </c>
      <c r="C133" t="s" s="5">
        <v>176</v>
      </c>
      <c r="D133" t="s" s="5">
        <v>15</v>
      </c>
      <c r="E133" t="s" s="5">
        <v>16</v>
      </c>
      <c r="F133" t="s" s="5">
        <v>49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8.0</v>
      </c>
      <c r="B134" t="s" s="5">
        <v>177</v>
      </c>
      <c r="C134" t="s" s="5">
        <v>178</v>
      </c>
      <c r="D134" t="s" s="5">
        <v>15</v>
      </c>
      <c r="E134" t="s" s="5">
        <v>16</v>
      </c>
      <c r="F134" t="s" s="5">
        <v>49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I135" t="s">
        <v>155</v>
      </c>
    </row>
    <row r="136">
      <c r="A136" s="3" t="s">
        <v>181</v>
      </c>
    </row>
    <row r="137">
      <c r="A137" s="7" t="s">
        <v>182</v>
      </c>
    </row>
    <row r="138" ht="50.0" customHeight="true" s="2" customFormat="true">
      <c r="A138" t="s">
        <v>3</v>
      </c>
      <c r="B138" t="s">
        <v>4</v>
      </c>
      <c r="C138" t="s">
        <v>5</v>
      </c>
      <c r="D138" t="s">
        <v>6</v>
      </c>
      <c r="E138" t="s">
        <v>7</v>
      </c>
      <c r="F138" t="s">
        <v>8</v>
      </c>
      <c r="G138" t="s">
        <v>9</v>
      </c>
      <c r="H138" t="s">
        <v>10</v>
      </c>
      <c r="I138" t="s">
        <v>11</v>
      </c>
      <c r="J138" t="s">
        <v>12</v>
      </c>
    </row>
    <row r="139">
      <c r="A139" t="n" s="4">
        <v>1.0</v>
      </c>
      <c r="B139" t="s" s="5">
        <v>79</v>
      </c>
      <c r="C139" t="s" s="5">
        <v>80</v>
      </c>
      <c r="D139" t="s" s="5">
        <v>15</v>
      </c>
      <c r="E139" t="s" s="5">
        <v>78</v>
      </c>
      <c r="F139" t="s" s="5">
        <v>110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A140" t="n" s="4">
        <v>2.0</v>
      </c>
      <c r="B140" t="s" s="5">
        <v>76</v>
      </c>
      <c r="C140" t="s" s="5">
        <v>77</v>
      </c>
      <c r="D140" t="s" s="5">
        <v>15</v>
      </c>
      <c r="E140" t="s" s="5">
        <v>78</v>
      </c>
      <c r="F140" t="s" s="5">
        <v>110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A141" t="n" s="4">
        <v>3.0</v>
      </c>
      <c r="B141" t="s" s="5">
        <v>183</v>
      </c>
      <c r="C141" t="s" s="5">
        <v>184</v>
      </c>
      <c r="D141" t="s" s="5">
        <v>15</v>
      </c>
      <c r="E141" t="s" s="5">
        <v>78</v>
      </c>
      <c r="F141" t="s" s="5">
        <v>73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4.0</v>
      </c>
      <c r="B142" t="s" s="5">
        <v>183</v>
      </c>
      <c r="C142" t="s" s="5">
        <v>184</v>
      </c>
      <c r="D142" t="s" s="5">
        <v>15</v>
      </c>
      <c r="E142" t="s" s="5">
        <v>16</v>
      </c>
      <c r="F142" t="s" s="5">
        <v>73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A143" t="n" s="4">
        <v>5.0</v>
      </c>
      <c r="B143" t="s" s="5">
        <v>185</v>
      </c>
      <c r="C143" t="s" s="5">
        <v>186</v>
      </c>
      <c r="D143" t="s" s="5">
        <v>15</v>
      </c>
      <c r="E143" t="s" s="5">
        <v>16</v>
      </c>
      <c r="F143" t="s" s="5">
        <v>23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A144" t="n" s="4">
        <v>6.0</v>
      </c>
      <c r="B144" t="s" s="5">
        <v>89</v>
      </c>
      <c r="C144" t="s" s="5">
        <v>90</v>
      </c>
      <c r="D144" t="s" s="5">
        <v>15</v>
      </c>
      <c r="E144" t="s" s="5">
        <v>16</v>
      </c>
      <c r="F144" t="s" s="5">
        <v>23</v>
      </c>
      <c r="G144" t="s" s="5">
        <v>18</v>
      </c>
      <c r="H144" t="s" s="5">
        <v>18</v>
      </c>
      <c r="I144" t="s" s="5">
        <v>18</v>
      </c>
      <c r="J144" s="5">
        <f>I144*F144</f>
      </c>
    </row>
    <row r="145">
      <c r="A145" t="n" s="4">
        <v>7.0</v>
      </c>
      <c r="B145" t="s" s="5">
        <v>140</v>
      </c>
      <c r="C145" t="s" s="5">
        <v>141</v>
      </c>
      <c r="D145" t="s" s="5">
        <v>15</v>
      </c>
      <c r="E145" t="s" s="5">
        <v>16</v>
      </c>
      <c r="F145" t="s" s="5">
        <v>73</v>
      </c>
      <c r="G145" t="s" s="5">
        <v>18</v>
      </c>
      <c r="H145" t="s" s="5">
        <v>18</v>
      </c>
      <c r="I145" t="s" s="5">
        <v>18</v>
      </c>
      <c r="J145" s="5">
        <f>I145*F145</f>
      </c>
    </row>
    <row r="146">
      <c r="A146" t="n" s="4">
        <v>8.0</v>
      </c>
      <c r="B146" t="s" s="5">
        <v>187</v>
      </c>
      <c r="C146" t="s" s="5">
        <v>188</v>
      </c>
      <c r="D146" t="s" s="5">
        <v>15</v>
      </c>
      <c r="E146" t="s" s="5">
        <v>16</v>
      </c>
      <c r="F146" t="s" s="5">
        <v>73</v>
      </c>
      <c r="G146" t="s" s="5">
        <v>18</v>
      </c>
      <c r="H146" t="s" s="5">
        <v>18</v>
      </c>
      <c r="I146" t="s" s="5">
        <v>18</v>
      </c>
      <c r="J146" s="5">
        <f>I146*F146</f>
      </c>
    </row>
    <row r="147">
      <c r="A147" t="n" s="4">
        <v>9.0</v>
      </c>
      <c r="B147" t="s" s="5">
        <v>98</v>
      </c>
      <c r="C147" t="s" s="5">
        <v>99</v>
      </c>
      <c r="D147" t="s" s="5">
        <v>15</v>
      </c>
      <c r="E147" t="s" s="5">
        <v>16</v>
      </c>
      <c r="F147" t="s" s="5">
        <v>84</v>
      </c>
      <c r="G147" t="s" s="5">
        <v>18</v>
      </c>
      <c r="H147" t="s" s="5">
        <v>18</v>
      </c>
      <c r="I147" t="s" s="5">
        <v>18</v>
      </c>
      <c r="J147" s="5">
        <f>I147*F147</f>
      </c>
    </row>
    <row r="148">
      <c r="A148" t="n" s="4">
        <v>10.0</v>
      </c>
      <c r="B148" t="s" s="5">
        <v>189</v>
      </c>
      <c r="C148" t="s" s="5">
        <v>190</v>
      </c>
      <c r="D148" t="s" s="5">
        <v>15</v>
      </c>
      <c r="E148" t="s" s="5">
        <v>16</v>
      </c>
      <c r="F148" t="s" s="5">
        <v>191</v>
      </c>
      <c r="G148" t="s" s="5">
        <v>18</v>
      </c>
      <c r="H148" t="s" s="5">
        <v>18</v>
      </c>
      <c r="I148" t="s" s="5">
        <v>18</v>
      </c>
      <c r="J148" s="5">
        <f>I148*F148</f>
      </c>
    </row>
    <row r="149">
      <c r="A149" t="n" s="4">
        <v>11.0</v>
      </c>
      <c r="B149" t="s" s="5">
        <v>102</v>
      </c>
      <c r="C149" t="s" s="5">
        <v>103</v>
      </c>
      <c r="D149" t="s" s="5">
        <v>15</v>
      </c>
      <c r="E149" t="s" s="5">
        <v>16</v>
      </c>
      <c r="F149" t="s" s="5">
        <v>191</v>
      </c>
      <c r="G149" t="s" s="5">
        <v>18</v>
      </c>
      <c r="H149" t="s" s="5">
        <v>18</v>
      </c>
      <c r="I149" t="s" s="5">
        <v>18</v>
      </c>
      <c r="J149" s="5">
        <f>I149*F149</f>
      </c>
    </row>
    <row r="150">
      <c r="A150" t="n" s="4">
        <v>12.0</v>
      </c>
      <c r="B150" t="s" s="5">
        <v>104</v>
      </c>
      <c r="C150" t="s" s="5">
        <v>105</v>
      </c>
      <c r="D150" t="s" s="5">
        <v>15</v>
      </c>
      <c r="E150" t="s" s="5">
        <v>16</v>
      </c>
      <c r="F150" t="s" s="5">
        <v>17</v>
      </c>
      <c r="G150" t="s" s="5">
        <v>18</v>
      </c>
      <c r="H150" t="s" s="5">
        <v>18</v>
      </c>
      <c r="I150" t="s" s="5">
        <v>18</v>
      </c>
      <c r="J150" s="5">
        <f>I150*F150</f>
      </c>
    </row>
    <row r="151">
      <c r="A151" t="n" s="4">
        <v>13.0</v>
      </c>
      <c r="B151" t="s" s="5">
        <v>100</v>
      </c>
      <c r="C151" t="s" s="5">
        <v>101</v>
      </c>
      <c r="D151" t="s" s="5">
        <v>15</v>
      </c>
      <c r="E151" t="s" s="5">
        <v>16</v>
      </c>
      <c r="F151" t="s" s="5">
        <v>23</v>
      </c>
      <c r="G151" t="s" s="5">
        <v>18</v>
      </c>
      <c r="H151" t="s" s="5">
        <v>18</v>
      </c>
      <c r="I151" t="s" s="5">
        <v>18</v>
      </c>
      <c r="J151" s="5">
        <f>I151*F151</f>
      </c>
    </row>
    <row r="152">
      <c r="A152" t="n" s="4">
        <v>14.0</v>
      </c>
      <c r="B152" t="s" s="5">
        <v>100</v>
      </c>
      <c r="C152" t="s" s="5">
        <v>101</v>
      </c>
      <c r="D152" t="s" s="5">
        <v>15</v>
      </c>
      <c r="E152" t="s" s="5">
        <v>16</v>
      </c>
      <c r="F152" t="s" s="5">
        <v>23</v>
      </c>
      <c r="G152" t="s" s="5">
        <v>18</v>
      </c>
      <c r="H152" t="s" s="5">
        <v>18</v>
      </c>
      <c r="I152" t="s" s="5">
        <v>18</v>
      </c>
      <c r="J152" s="5">
        <f>I152*F152</f>
      </c>
    </row>
    <row r="153">
      <c r="A153" t="n" s="4">
        <v>15.0</v>
      </c>
      <c r="B153" t="s" s="5">
        <v>100</v>
      </c>
      <c r="C153" t="s" s="5">
        <v>101</v>
      </c>
      <c r="D153" t="s" s="5">
        <v>15</v>
      </c>
      <c r="E153" t="s" s="5">
        <v>16</v>
      </c>
      <c r="F153" t="s" s="5">
        <v>23</v>
      </c>
      <c r="G153" t="s" s="5">
        <v>18</v>
      </c>
      <c r="H153" t="s" s="5">
        <v>18</v>
      </c>
      <c r="I153" t="s" s="5">
        <v>18</v>
      </c>
      <c r="J153" s="5">
        <f>I153*F153</f>
      </c>
    </row>
    <row r="154">
      <c r="A154" t="n" s="4">
        <v>16.0</v>
      </c>
      <c r="B154" t="s" s="5">
        <v>192</v>
      </c>
      <c r="C154" t="s" s="5">
        <v>193</v>
      </c>
      <c r="D154" t="s" s="5">
        <v>15</v>
      </c>
      <c r="E154" t="s" s="5">
        <v>16</v>
      </c>
      <c r="F154" t="s" s="5">
        <v>35</v>
      </c>
      <c r="G154" t="s" s="5">
        <v>18</v>
      </c>
      <c r="H154" t="s" s="5">
        <v>18</v>
      </c>
      <c r="I154" t="s" s="5">
        <v>18</v>
      </c>
      <c r="J154" s="5">
        <f>I154*F154</f>
      </c>
    </row>
    <row r="155">
      <c r="A155" t="n" s="4">
        <v>17.0</v>
      </c>
      <c r="B155" t="s" s="5">
        <v>194</v>
      </c>
      <c r="C155" t="s" s="5">
        <v>195</v>
      </c>
      <c r="D155" t="s" s="5">
        <v>15</v>
      </c>
      <c r="E155" t="s" s="5">
        <v>16</v>
      </c>
      <c r="F155" t="s" s="5">
        <v>35</v>
      </c>
      <c r="G155" t="s" s="5">
        <v>18</v>
      </c>
      <c r="H155" t="s" s="5">
        <v>18</v>
      </c>
      <c r="I155" t="s" s="5">
        <v>18</v>
      </c>
      <c r="J155" s="5">
        <f>I155*F155</f>
      </c>
    </row>
    <row r="156">
      <c r="A156" t="n" s="4">
        <v>18.0</v>
      </c>
      <c r="B156" t="s" s="5">
        <v>55</v>
      </c>
      <c r="C156" t="s" s="5">
        <v>56</v>
      </c>
      <c r="D156" t="s" s="5">
        <v>15</v>
      </c>
      <c r="E156" t="s" s="5">
        <v>16</v>
      </c>
      <c r="F156" t="s" s="5">
        <v>23</v>
      </c>
      <c r="G156" t="s" s="5">
        <v>18</v>
      </c>
      <c r="H156" t="s" s="5">
        <v>18</v>
      </c>
      <c r="I156" t="s" s="5">
        <v>18</v>
      </c>
      <c r="J156" s="5">
        <f>I156*F156</f>
      </c>
    </row>
    <row r="157">
      <c r="A157" t="n" s="4">
        <v>19.0</v>
      </c>
      <c r="B157" t="s" s="5">
        <v>68</v>
      </c>
      <c r="C157" t="s" s="5">
        <v>69</v>
      </c>
      <c r="D157" t="s" s="5">
        <v>15</v>
      </c>
      <c r="E157" t="s" s="5">
        <v>16</v>
      </c>
      <c r="F157" t="s" s="5">
        <v>23</v>
      </c>
      <c r="G157" t="s" s="5">
        <v>18</v>
      </c>
      <c r="H157" t="s" s="5">
        <v>18</v>
      </c>
      <c r="I157" t="s" s="5">
        <v>18</v>
      </c>
      <c r="J157" s="5">
        <f>I157*F157</f>
      </c>
    </row>
    <row r="158">
      <c r="A158" t="n" s="4">
        <v>20.0</v>
      </c>
      <c r="B158" t="s" s="5">
        <v>64</v>
      </c>
      <c r="C158" t="s" s="5">
        <v>65</v>
      </c>
      <c r="D158" t="s" s="5">
        <v>15</v>
      </c>
      <c r="E158" t="s" s="5">
        <v>16</v>
      </c>
      <c r="F158" t="s" s="5">
        <v>23</v>
      </c>
      <c r="G158" t="s" s="5">
        <v>18</v>
      </c>
      <c r="H158" t="s" s="5">
        <v>18</v>
      </c>
      <c r="I158" t="s" s="5">
        <v>18</v>
      </c>
      <c r="J158" s="5">
        <f>I158*F158</f>
      </c>
    </row>
    <row r="159">
      <c r="A159" t="n" s="4">
        <v>21.0</v>
      </c>
      <c r="B159" t="s" s="5">
        <v>71</v>
      </c>
      <c r="C159" t="s" s="5">
        <v>72</v>
      </c>
      <c r="D159" t="s" s="5">
        <v>15</v>
      </c>
      <c r="E159" t="s" s="5">
        <v>16</v>
      </c>
      <c r="F159" t="s" s="5">
        <v>26</v>
      </c>
      <c r="G159" t="s" s="5">
        <v>18</v>
      </c>
      <c r="H159" t="s" s="5">
        <v>18</v>
      </c>
      <c r="I159" t="s" s="5">
        <v>18</v>
      </c>
      <c r="J159" s="5">
        <f>I159*F159</f>
      </c>
    </row>
    <row r="160">
      <c r="A160" t="n" s="4">
        <v>22.0</v>
      </c>
      <c r="B160" t="s" s="5">
        <v>125</v>
      </c>
      <c r="C160" t="s" s="5">
        <v>126</v>
      </c>
      <c r="D160" t="s" s="5">
        <v>15</v>
      </c>
      <c r="E160" t="s" s="5">
        <v>78</v>
      </c>
      <c r="F160" t="s" s="5">
        <v>84</v>
      </c>
      <c r="G160" t="s" s="5">
        <v>18</v>
      </c>
      <c r="H160" t="s" s="5">
        <v>18</v>
      </c>
      <c r="I160" t="s" s="5">
        <v>18</v>
      </c>
      <c r="J160" s="5">
        <f>I160*F160</f>
      </c>
    </row>
    <row r="161">
      <c r="A161" t="n" s="4">
        <v>23.0</v>
      </c>
      <c r="B161" t="s" s="5">
        <v>196</v>
      </c>
      <c r="C161" t="s" s="5">
        <v>197</v>
      </c>
      <c r="D161" t="s" s="5">
        <v>15</v>
      </c>
      <c r="E161" t="s" s="5">
        <v>16</v>
      </c>
      <c r="F161" t="s" s="5">
        <v>198</v>
      </c>
      <c r="G161" t="s" s="5">
        <v>18</v>
      </c>
      <c r="H161" t="s" s="5">
        <v>18</v>
      </c>
      <c r="I161" t="s" s="5">
        <v>18</v>
      </c>
      <c r="J161" s="5">
        <f>I161*F161</f>
      </c>
    </row>
    <row r="162">
      <c r="A162" t="n" s="4">
        <v>24.0</v>
      </c>
      <c r="B162" t="s" s="5">
        <v>13</v>
      </c>
      <c r="C162" t="s" s="5">
        <v>14</v>
      </c>
      <c r="D162" t="s" s="5">
        <v>15</v>
      </c>
      <c r="E162" t="s" s="5">
        <v>16</v>
      </c>
      <c r="F162" t="s" s="5">
        <v>59</v>
      </c>
      <c r="G162" t="s" s="5">
        <v>18</v>
      </c>
      <c r="H162" t="s" s="5">
        <v>18</v>
      </c>
      <c r="I162" t="s" s="5">
        <v>18</v>
      </c>
      <c r="J162" s="5">
        <f>I162*F162</f>
      </c>
    </row>
    <row r="163">
      <c r="A163" t="n" s="4">
        <v>25.0</v>
      </c>
      <c r="B163" t="s" s="5">
        <v>13</v>
      </c>
      <c r="C163" t="s" s="5">
        <v>14</v>
      </c>
      <c r="D163" t="s" s="5">
        <v>15</v>
      </c>
      <c r="E163" t="s" s="5">
        <v>16</v>
      </c>
      <c r="F163" t="s" s="5">
        <v>59</v>
      </c>
      <c r="G163" t="s" s="5">
        <v>18</v>
      </c>
      <c r="H163" t="s" s="5">
        <v>18</v>
      </c>
      <c r="I163" t="s" s="5">
        <v>18</v>
      </c>
      <c r="J163" s="5">
        <f>I163*F163</f>
      </c>
    </row>
    <row r="164">
      <c r="A164" t="n" s="4">
        <v>26.0</v>
      </c>
      <c r="B164" t="s" s="5">
        <v>29</v>
      </c>
      <c r="C164" t="s" s="5">
        <v>30</v>
      </c>
      <c r="D164" t="s" s="5">
        <v>15</v>
      </c>
      <c r="E164" t="s" s="5">
        <v>16</v>
      </c>
      <c r="F164" t="s" s="5">
        <v>26</v>
      </c>
      <c r="G164" t="s" s="5">
        <v>18</v>
      </c>
      <c r="H164" t="s" s="5">
        <v>18</v>
      </c>
      <c r="I164" t="s" s="5">
        <v>18</v>
      </c>
      <c r="J164" s="5">
        <f>I164*F164</f>
      </c>
    </row>
    <row r="165">
      <c r="A165" t="n" s="4">
        <v>27.0</v>
      </c>
      <c r="B165" t="s" s="5">
        <v>74</v>
      </c>
      <c r="C165" t="s" s="5">
        <v>75</v>
      </c>
      <c r="D165" t="s" s="5">
        <v>15</v>
      </c>
      <c r="E165" t="s" s="5">
        <v>16</v>
      </c>
      <c r="F165" t="s" s="5">
        <v>26</v>
      </c>
      <c r="G165" t="s" s="5">
        <v>18</v>
      </c>
      <c r="H165" t="s" s="5">
        <v>18</v>
      </c>
      <c r="I165" t="s" s="5">
        <v>18</v>
      </c>
      <c r="J165" s="5">
        <f>I165*F165</f>
      </c>
    </row>
    <row r="166">
      <c r="A166" t="n" s="4">
        <v>28.0</v>
      </c>
      <c r="B166" t="s" s="5">
        <v>199</v>
      </c>
      <c r="C166" t="s" s="5">
        <v>200</v>
      </c>
      <c r="D166" t="s" s="5">
        <v>15</v>
      </c>
      <c r="E166" t="s" s="5">
        <v>16</v>
      </c>
      <c r="F166" t="s" s="5">
        <v>59</v>
      </c>
      <c r="G166" t="s" s="5">
        <v>18</v>
      </c>
      <c r="H166" t="s" s="5">
        <v>18</v>
      </c>
      <c r="I166" t="s" s="5">
        <v>18</v>
      </c>
      <c r="J166" s="5">
        <f>I166*F166</f>
      </c>
    </row>
    <row r="167">
      <c r="A167" t="n" s="4">
        <v>29.0</v>
      </c>
      <c r="B167" t="s" s="5">
        <v>123</v>
      </c>
      <c r="C167" t="s" s="5">
        <v>124</v>
      </c>
      <c r="D167" t="s" s="5">
        <v>15</v>
      </c>
      <c r="E167" t="s" s="5">
        <v>16</v>
      </c>
      <c r="F167" t="s" s="5">
        <v>23</v>
      </c>
      <c r="G167" t="s" s="5">
        <v>18</v>
      </c>
      <c r="H167" t="s" s="5">
        <v>18</v>
      </c>
      <c r="I167" t="s" s="5">
        <v>18</v>
      </c>
      <c r="J167" s="5">
        <f>I167*F167</f>
      </c>
    </row>
    <row r="168">
      <c r="A168" t="n" s="4">
        <v>30.0</v>
      </c>
      <c r="B168" t="s" s="5">
        <v>27</v>
      </c>
      <c r="C168" t="s" s="5">
        <v>28</v>
      </c>
      <c r="D168" t="s" s="5">
        <v>15</v>
      </c>
      <c r="E168" t="s" s="5">
        <v>16</v>
      </c>
      <c r="F168" t="s" s="5">
        <v>23</v>
      </c>
      <c r="G168" t="s" s="5">
        <v>18</v>
      </c>
      <c r="H168" t="s" s="5">
        <v>18</v>
      </c>
      <c r="I168" t="s" s="5">
        <v>18</v>
      </c>
      <c r="J168" s="5">
        <f>I168*F168</f>
      </c>
    </row>
    <row r="169">
      <c r="A169" t="n" s="4">
        <v>31.0</v>
      </c>
      <c r="B169" t="s" s="5">
        <v>201</v>
      </c>
      <c r="C169" t="s" s="5">
        <v>202</v>
      </c>
      <c r="D169" t="s" s="5">
        <v>15</v>
      </c>
      <c r="E169" t="s" s="5">
        <v>16</v>
      </c>
      <c r="F169" t="s" s="5">
        <v>203</v>
      </c>
      <c r="G169" t="s" s="5">
        <v>18</v>
      </c>
      <c r="H169" t="s" s="5">
        <v>18</v>
      </c>
      <c r="I169" t="s" s="5">
        <v>18</v>
      </c>
      <c r="J169" s="5">
        <f>I169*F169</f>
      </c>
    </row>
    <row r="170">
      <c r="I170" t="s">
        <v>155</v>
      </c>
    </row>
    <row r="171">
      <c r="A171" s="3" t="s">
        <v>204</v>
      </c>
    </row>
    <row r="172">
      <c r="A172" s="7" t="s">
        <v>205</v>
      </c>
    </row>
    <row r="173" ht="50.0" customHeight="true" s="2" customFormat="true">
      <c r="A173" t="s">
        <v>3</v>
      </c>
      <c r="B173" t="s">
        <v>4</v>
      </c>
      <c r="C173" t="s">
        <v>5</v>
      </c>
      <c r="D173" t="s">
        <v>6</v>
      </c>
      <c r="E173" t="s">
        <v>7</v>
      </c>
      <c r="F173" t="s">
        <v>8</v>
      </c>
      <c r="G173" t="s">
        <v>9</v>
      </c>
      <c r="H173" t="s">
        <v>10</v>
      </c>
      <c r="I173" t="s">
        <v>11</v>
      </c>
      <c r="J173" t="s">
        <v>12</v>
      </c>
    </row>
    <row r="174">
      <c r="A174" t="n" s="4">
        <v>1.0</v>
      </c>
      <c r="B174" t="s" s="5">
        <v>166</v>
      </c>
      <c r="C174" t="s" s="5">
        <v>206</v>
      </c>
      <c r="D174" t="s" s="5">
        <v>15</v>
      </c>
      <c r="E174" t="s" s="5">
        <v>16</v>
      </c>
      <c r="F174" t="s" s="5">
        <v>38</v>
      </c>
      <c r="G174" t="s" s="5">
        <v>18</v>
      </c>
      <c r="H174" t="s" s="5">
        <v>18</v>
      </c>
      <c r="I174" t="s" s="5">
        <v>18</v>
      </c>
      <c r="J174" s="5">
        <f>I174*F174</f>
      </c>
    </row>
    <row r="175">
      <c r="I175" t="s">
        <v>155</v>
      </c>
    </row>
    <row r="176">
      <c r="A176" s="3" t="s">
        <v>207</v>
      </c>
    </row>
    <row r="177">
      <c r="A177" s="7" t="s">
        <v>208</v>
      </c>
    </row>
    <row r="178" ht="50.0" customHeight="true" s="2" customFormat="true">
      <c r="A178" t="s">
        <v>3</v>
      </c>
      <c r="B178" t="s">
        <v>4</v>
      </c>
      <c r="C178" t="s">
        <v>5</v>
      </c>
      <c r="D178" t="s">
        <v>6</v>
      </c>
      <c r="E178" t="s">
        <v>7</v>
      </c>
      <c r="F178" t="s">
        <v>8</v>
      </c>
      <c r="G178" t="s">
        <v>9</v>
      </c>
      <c r="H178" t="s">
        <v>10</v>
      </c>
      <c r="I178" t="s">
        <v>11</v>
      </c>
      <c r="J178" t="s">
        <v>12</v>
      </c>
    </row>
    <row r="179">
      <c r="A179" t="n" s="4">
        <v>1.0</v>
      </c>
      <c r="B179" t="s" s="5">
        <v>175</v>
      </c>
      <c r="C179" t="s" s="5">
        <v>176</v>
      </c>
      <c r="D179" t="s" s="5">
        <v>15</v>
      </c>
      <c r="E179" t="s" s="5">
        <v>16</v>
      </c>
      <c r="F179" t="s" s="5">
        <v>26</v>
      </c>
      <c r="G179" t="s" s="5">
        <v>18</v>
      </c>
      <c r="H179" t="s" s="5">
        <v>18</v>
      </c>
      <c r="I179" t="s" s="5">
        <v>18</v>
      </c>
      <c r="J179" s="5">
        <f>I179*F179</f>
      </c>
    </row>
    <row r="180">
      <c r="A180" t="n" s="4">
        <v>2.0</v>
      </c>
      <c r="B180" t="s" s="5">
        <v>177</v>
      </c>
      <c r="C180" t="s" s="5">
        <v>178</v>
      </c>
      <c r="D180" t="s" s="5">
        <v>15</v>
      </c>
      <c r="E180" t="s" s="5">
        <v>16</v>
      </c>
      <c r="F180" t="s" s="5">
        <v>49</v>
      </c>
      <c r="G180" t="s" s="5">
        <v>18</v>
      </c>
      <c r="H180" t="s" s="5">
        <v>18</v>
      </c>
      <c r="I180" t="s" s="5">
        <v>18</v>
      </c>
      <c r="J180" s="5">
        <f>I180*F180</f>
      </c>
    </row>
    <row r="181">
      <c r="A181" t="n" s="4">
        <v>3.0</v>
      </c>
      <c r="B181" t="s" s="5">
        <v>177</v>
      </c>
      <c r="C181" t="s" s="5">
        <v>178</v>
      </c>
      <c r="D181" t="s" s="5">
        <v>15</v>
      </c>
      <c r="E181" t="s" s="5">
        <v>16</v>
      </c>
      <c r="F181" t="s" s="5">
        <v>49</v>
      </c>
      <c r="G181" t="s" s="5">
        <v>18</v>
      </c>
      <c r="H181" t="s" s="5">
        <v>18</v>
      </c>
      <c r="I181" t="s" s="5">
        <v>18</v>
      </c>
      <c r="J181" s="5">
        <f>I181*F181</f>
      </c>
    </row>
    <row r="182">
      <c r="A182" t="n" s="4">
        <v>4.0</v>
      </c>
      <c r="B182" t="s" s="5">
        <v>177</v>
      </c>
      <c r="C182" t="s" s="5">
        <v>178</v>
      </c>
      <c r="D182" t="s" s="5">
        <v>15</v>
      </c>
      <c r="E182" t="s" s="5">
        <v>16</v>
      </c>
      <c r="F182" t="s" s="5">
        <v>38</v>
      </c>
      <c r="G182" t="s" s="5">
        <v>18</v>
      </c>
      <c r="H182" t="s" s="5">
        <v>18</v>
      </c>
      <c r="I182" t="s" s="5">
        <v>18</v>
      </c>
      <c r="J182" s="5">
        <f>I182*F182</f>
      </c>
    </row>
    <row r="183">
      <c r="I183" t="s">
        <v>155</v>
      </c>
    </row>
    <row r="184">
      <c r="A184" s="3" t="s">
        <v>209</v>
      </c>
    </row>
    <row r="185">
      <c r="A185" s="7" t="s">
        <v>210</v>
      </c>
    </row>
    <row r="186" ht="50.0" customHeight="true" s="2" customFormat="true">
      <c r="A186" t="s">
        <v>3</v>
      </c>
      <c r="B186" t="s">
        <v>4</v>
      </c>
      <c r="C186" t="s">
        <v>5</v>
      </c>
      <c r="D186" t="s">
        <v>6</v>
      </c>
      <c r="E186" t="s">
        <v>7</v>
      </c>
      <c r="F186" t="s">
        <v>8</v>
      </c>
      <c r="G186" t="s">
        <v>9</v>
      </c>
      <c r="H186" t="s">
        <v>10</v>
      </c>
      <c r="I186" t="s">
        <v>11</v>
      </c>
      <c r="J186" t="s">
        <v>12</v>
      </c>
    </row>
    <row r="187">
      <c r="A187" t="n" s="4">
        <v>1.0</v>
      </c>
      <c r="B187" t="s" s="5">
        <v>148</v>
      </c>
      <c r="C187" t="s" s="5">
        <v>149</v>
      </c>
      <c r="D187" t="s" s="5">
        <v>15</v>
      </c>
      <c r="E187" t="s" s="5">
        <v>16</v>
      </c>
      <c r="F187" t="s" s="5">
        <v>160</v>
      </c>
      <c r="G187" t="s" s="5">
        <v>18</v>
      </c>
      <c r="H187" t="s" s="5">
        <v>18</v>
      </c>
      <c r="I187" t="s" s="5">
        <v>18</v>
      </c>
      <c r="J187" s="5">
        <f>I187*F187</f>
      </c>
    </row>
    <row r="188">
      <c r="A188" t="n" s="4">
        <v>2.0</v>
      </c>
      <c r="B188" t="s" s="5">
        <v>151</v>
      </c>
      <c r="C188" t="s" s="5">
        <v>152</v>
      </c>
      <c r="D188" t="s" s="5">
        <v>15</v>
      </c>
      <c r="E188" t="s" s="5">
        <v>16</v>
      </c>
      <c r="F188" t="s" s="5">
        <v>160</v>
      </c>
      <c r="G188" t="s" s="5">
        <v>18</v>
      </c>
      <c r="H188" t="s" s="5">
        <v>18</v>
      </c>
      <c r="I188" t="s" s="5">
        <v>18</v>
      </c>
      <c r="J188" s="5">
        <f>I188*F188</f>
      </c>
    </row>
    <row r="189">
      <c r="I189" t="s">
        <v>155</v>
      </c>
    </row>
    <row r="190">
      <c r="A190" s="3" t="s">
        <v>211</v>
      </c>
    </row>
    <row r="191">
      <c r="A191" s="7" t="s">
        <v>212</v>
      </c>
    </row>
    <row r="192" ht="50.0" customHeight="true" s="2" customFormat="true">
      <c r="A192" t="s">
        <v>3</v>
      </c>
      <c r="B192" t="s">
        <v>4</v>
      </c>
      <c r="C192" t="s">
        <v>5</v>
      </c>
      <c r="D192" t="s">
        <v>6</v>
      </c>
      <c r="E192" t="s">
        <v>7</v>
      </c>
      <c r="F192" t="s">
        <v>8</v>
      </c>
      <c r="G192" t="s">
        <v>9</v>
      </c>
      <c r="H192" t="s">
        <v>10</v>
      </c>
      <c r="I192" t="s">
        <v>11</v>
      </c>
      <c r="J192" t="s">
        <v>12</v>
      </c>
    </row>
    <row r="193">
      <c r="A193" t="n" s="4">
        <v>1.0</v>
      </c>
      <c r="B193" t="s" s="5">
        <v>175</v>
      </c>
      <c r="C193" t="s" s="5">
        <v>176</v>
      </c>
      <c r="D193" t="s" s="5">
        <v>15</v>
      </c>
      <c r="E193" t="s" s="5">
        <v>16</v>
      </c>
      <c r="F193" t="s" s="5">
        <v>26</v>
      </c>
      <c r="G193" t="s" s="5">
        <v>18</v>
      </c>
      <c r="H193" t="s" s="5">
        <v>18</v>
      </c>
      <c r="I193" t="s" s="5">
        <v>18</v>
      </c>
      <c r="J193" s="5">
        <f>I193*F193</f>
      </c>
    </row>
    <row r="194">
      <c r="A194" t="n" s="4">
        <v>2.0</v>
      </c>
      <c r="B194" t="s" s="5">
        <v>175</v>
      </c>
      <c r="C194" t="s" s="5">
        <v>176</v>
      </c>
      <c r="D194" t="s" s="5">
        <v>15</v>
      </c>
      <c r="E194" t="s" s="5">
        <v>16</v>
      </c>
      <c r="F194" t="s" s="5">
        <v>26</v>
      </c>
      <c r="G194" t="s" s="5">
        <v>18</v>
      </c>
      <c r="H194" t="s" s="5">
        <v>18</v>
      </c>
      <c r="I194" t="s" s="5">
        <v>18</v>
      </c>
      <c r="J194" s="5">
        <f>I194*F194</f>
      </c>
    </row>
    <row r="195">
      <c r="I195" t="s">
        <v>155</v>
      </c>
    </row>
    <row r="196">
      <c r="A196" s="3" t="s">
        <v>213</v>
      </c>
    </row>
    <row r="197">
      <c r="A197" s="7" t="s">
        <v>214</v>
      </c>
    </row>
    <row r="198" ht="50.0" customHeight="true" s="2" customFormat="true">
      <c r="A198" t="s">
        <v>3</v>
      </c>
      <c r="B198" t="s">
        <v>4</v>
      </c>
      <c r="C198" t="s">
        <v>5</v>
      </c>
      <c r="D198" t="s">
        <v>6</v>
      </c>
      <c r="E198" t="s">
        <v>7</v>
      </c>
      <c r="F198" t="s">
        <v>8</v>
      </c>
      <c r="G198" t="s">
        <v>9</v>
      </c>
      <c r="H198" t="s">
        <v>10</v>
      </c>
      <c r="I198" t="s">
        <v>11</v>
      </c>
      <c r="J198" t="s">
        <v>12</v>
      </c>
    </row>
    <row r="199">
      <c r="A199" t="n" s="4">
        <v>1.0</v>
      </c>
      <c r="B199" t="s" s="5">
        <v>158</v>
      </c>
      <c r="C199" t="s" s="5">
        <v>215</v>
      </c>
      <c r="D199" t="s" s="5">
        <v>15</v>
      </c>
      <c r="E199" t="s" s="5">
        <v>16</v>
      </c>
      <c r="F199" t="s" s="5">
        <v>35</v>
      </c>
      <c r="G199" t="s" s="5">
        <v>18</v>
      </c>
      <c r="H199" t="s" s="5">
        <v>18</v>
      </c>
      <c r="I199" t="s" s="5">
        <v>18</v>
      </c>
      <c r="J199" s="5">
        <f>I199*F199</f>
      </c>
    </row>
    <row r="200">
      <c r="A200" t="n" s="4">
        <v>2.0</v>
      </c>
      <c r="B200" t="s" s="5">
        <v>158</v>
      </c>
      <c r="C200" t="s" s="5">
        <v>215</v>
      </c>
      <c r="D200" t="s" s="5">
        <v>15</v>
      </c>
      <c r="E200" t="s" s="5">
        <v>16</v>
      </c>
      <c r="F200" t="s" s="5">
        <v>73</v>
      </c>
      <c r="G200" t="s" s="5">
        <v>18</v>
      </c>
      <c r="H200" t="s" s="5">
        <v>18</v>
      </c>
      <c r="I200" t="s" s="5">
        <v>18</v>
      </c>
      <c r="J200" s="5">
        <f>I200*F200</f>
      </c>
    </row>
    <row r="201">
      <c r="A201" t="n" s="4">
        <v>3.0</v>
      </c>
      <c r="B201" t="s" s="5">
        <v>216</v>
      </c>
      <c r="C201" t="s" s="5">
        <v>217</v>
      </c>
      <c r="D201" t="s" s="5">
        <v>15</v>
      </c>
      <c r="E201" t="s" s="5">
        <v>16</v>
      </c>
      <c r="F201" t="s" s="5">
        <v>26</v>
      </c>
      <c r="G201" t="s" s="5">
        <v>18</v>
      </c>
      <c r="H201" t="s" s="5">
        <v>18</v>
      </c>
      <c r="I201" t="s" s="5">
        <v>18</v>
      </c>
      <c r="J201" s="5">
        <f>I201*F201</f>
      </c>
    </row>
    <row r="202">
      <c r="A202" t="n" s="4">
        <v>4.0</v>
      </c>
      <c r="B202" t="s" s="5">
        <v>216</v>
      </c>
      <c r="C202" t="s" s="5">
        <v>217</v>
      </c>
      <c r="D202" t="s" s="5">
        <v>15</v>
      </c>
      <c r="E202" t="s" s="5">
        <v>16</v>
      </c>
      <c r="F202" t="s" s="5">
        <v>26</v>
      </c>
      <c r="G202" t="s" s="5">
        <v>18</v>
      </c>
      <c r="H202" t="s" s="5">
        <v>18</v>
      </c>
      <c r="I202" t="s" s="5">
        <v>18</v>
      </c>
      <c r="J202" s="5">
        <f>I202*F202</f>
      </c>
    </row>
    <row r="203">
      <c r="A203" t="n" s="4">
        <v>5.0</v>
      </c>
      <c r="B203" t="s" s="5">
        <v>216</v>
      </c>
      <c r="C203" t="s" s="5">
        <v>217</v>
      </c>
      <c r="D203" t="s" s="5">
        <v>15</v>
      </c>
      <c r="E203" t="s" s="5">
        <v>16</v>
      </c>
      <c r="F203" t="s" s="5">
        <v>26</v>
      </c>
      <c r="G203" t="s" s="5">
        <v>18</v>
      </c>
      <c r="H203" t="s" s="5">
        <v>18</v>
      </c>
      <c r="I203" t="s" s="5">
        <v>18</v>
      </c>
      <c r="J203" s="5">
        <f>I203*F203</f>
      </c>
    </row>
    <row r="204">
      <c r="A204" t="n" s="4">
        <v>6.0</v>
      </c>
      <c r="B204" t="s" s="5">
        <v>158</v>
      </c>
      <c r="C204" t="s" s="5">
        <v>215</v>
      </c>
      <c r="D204" t="s" s="5">
        <v>15</v>
      </c>
      <c r="E204" t="s" s="5">
        <v>16</v>
      </c>
      <c r="F204" t="s" s="5">
        <v>35</v>
      </c>
      <c r="G204" t="s" s="5">
        <v>18</v>
      </c>
      <c r="H204" t="s" s="5">
        <v>18</v>
      </c>
      <c r="I204" t="s" s="5">
        <v>18</v>
      </c>
      <c r="J204" s="5">
        <f>I204*F204</f>
      </c>
    </row>
    <row r="205">
      <c r="A205" t="n" s="4">
        <v>7.0</v>
      </c>
      <c r="B205" t="s" s="5">
        <v>216</v>
      </c>
      <c r="C205" t="s" s="5">
        <v>217</v>
      </c>
      <c r="D205" t="s" s="5">
        <v>15</v>
      </c>
      <c r="E205" t="s" s="5">
        <v>16</v>
      </c>
      <c r="F205" t="s" s="5">
        <v>26</v>
      </c>
      <c r="G205" t="s" s="5">
        <v>18</v>
      </c>
      <c r="H205" t="s" s="5">
        <v>18</v>
      </c>
      <c r="I205" t="s" s="5">
        <v>18</v>
      </c>
      <c r="J205" s="5">
        <f>I205*F205</f>
      </c>
    </row>
    <row r="206">
      <c r="A206" t="n" s="4">
        <v>8.0</v>
      </c>
      <c r="B206" t="s" s="5">
        <v>216</v>
      </c>
      <c r="C206" t="s" s="5">
        <v>217</v>
      </c>
      <c r="D206" t="s" s="5">
        <v>15</v>
      </c>
      <c r="E206" t="s" s="5">
        <v>16</v>
      </c>
      <c r="F206" t="s" s="5">
        <v>26</v>
      </c>
      <c r="G206" t="s" s="5">
        <v>18</v>
      </c>
      <c r="H206" t="s" s="5">
        <v>18</v>
      </c>
      <c r="I206" t="s" s="5">
        <v>18</v>
      </c>
      <c r="J206" s="5">
        <f>I206*F206</f>
      </c>
    </row>
    <row r="207">
      <c r="A207" t="n" s="4">
        <v>9.0</v>
      </c>
      <c r="B207" t="s" s="5">
        <v>216</v>
      </c>
      <c r="C207" t="s" s="5">
        <v>217</v>
      </c>
      <c r="D207" t="s" s="5">
        <v>15</v>
      </c>
      <c r="E207" t="s" s="5">
        <v>16</v>
      </c>
      <c r="F207" t="s" s="5">
        <v>26</v>
      </c>
      <c r="G207" t="s" s="5">
        <v>18</v>
      </c>
      <c r="H207" t="s" s="5">
        <v>18</v>
      </c>
      <c r="I207" t="s" s="5">
        <v>18</v>
      </c>
      <c r="J207" s="5">
        <f>I207*F207</f>
      </c>
    </row>
    <row r="208">
      <c r="A208" t="n" s="4">
        <v>10.0</v>
      </c>
      <c r="B208" t="s" s="5">
        <v>175</v>
      </c>
      <c r="C208" t="s" s="5">
        <v>176</v>
      </c>
      <c r="D208" t="s" s="5">
        <v>15</v>
      </c>
      <c r="E208" t="s" s="5">
        <v>16</v>
      </c>
      <c r="F208" t="s" s="5">
        <v>73</v>
      </c>
      <c r="G208" t="s" s="5">
        <v>18</v>
      </c>
      <c r="H208" t="s" s="5">
        <v>18</v>
      </c>
      <c r="I208" t="s" s="5">
        <v>18</v>
      </c>
      <c r="J208" s="5">
        <f>I208*F208</f>
      </c>
    </row>
    <row r="209">
      <c r="A209" t="n" s="4">
        <v>11.0</v>
      </c>
      <c r="B209" t="s" s="5">
        <v>177</v>
      </c>
      <c r="C209" t="s" s="5">
        <v>178</v>
      </c>
      <c r="D209" t="s" s="5">
        <v>15</v>
      </c>
      <c r="E209" t="s" s="5">
        <v>16</v>
      </c>
      <c r="F209" t="s" s="5">
        <v>172</v>
      </c>
      <c r="G209" t="s" s="5">
        <v>18</v>
      </c>
      <c r="H209" t="s" s="5">
        <v>18</v>
      </c>
      <c r="I209" t="s" s="5">
        <v>18</v>
      </c>
      <c r="J209" s="5">
        <f>I209*F209</f>
      </c>
    </row>
    <row r="210">
      <c r="A210" t="n" s="4">
        <v>12.0</v>
      </c>
      <c r="B210" t="s" s="5">
        <v>175</v>
      </c>
      <c r="C210" t="s" s="5">
        <v>176</v>
      </c>
      <c r="D210" t="s" s="5">
        <v>15</v>
      </c>
      <c r="E210" t="s" s="5">
        <v>16</v>
      </c>
      <c r="F210" t="s" s="5">
        <v>26</v>
      </c>
      <c r="G210" t="s" s="5">
        <v>18</v>
      </c>
      <c r="H210" t="s" s="5">
        <v>18</v>
      </c>
      <c r="I210" t="s" s="5">
        <v>18</v>
      </c>
      <c r="J210" s="5">
        <f>I210*F210</f>
      </c>
    </row>
    <row r="211">
      <c r="A211" t="n" s="4">
        <v>13.0</v>
      </c>
      <c r="B211" t="s" s="5">
        <v>177</v>
      </c>
      <c r="C211" t="s" s="5">
        <v>178</v>
      </c>
      <c r="D211" t="s" s="5">
        <v>15</v>
      </c>
      <c r="E211" t="s" s="5">
        <v>16</v>
      </c>
      <c r="F211" t="s" s="5">
        <v>26</v>
      </c>
      <c r="G211" t="s" s="5">
        <v>18</v>
      </c>
      <c r="H211" t="s" s="5">
        <v>18</v>
      </c>
      <c r="I211" t="s" s="5">
        <v>18</v>
      </c>
      <c r="J211" s="5">
        <f>I211*F211</f>
      </c>
    </row>
    <row r="212">
      <c r="A212" t="n" s="4">
        <v>14.0</v>
      </c>
      <c r="B212" t="s" s="5">
        <v>175</v>
      </c>
      <c r="C212" t="s" s="5">
        <v>176</v>
      </c>
      <c r="D212" t="s" s="5">
        <v>15</v>
      </c>
      <c r="E212" t="s" s="5">
        <v>16</v>
      </c>
      <c r="F212" t="s" s="5">
        <v>73</v>
      </c>
      <c r="G212" t="s" s="5">
        <v>18</v>
      </c>
      <c r="H212" t="s" s="5">
        <v>18</v>
      </c>
      <c r="I212" t="s" s="5">
        <v>18</v>
      </c>
      <c r="J212" s="5">
        <f>I212*F212</f>
      </c>
    </row>
    <row r="213">
      <c r="A213" t="n" s="4">
        <v>15.0</v>
      </c>
      <c r="B213" t="s" s="5">
        <v>177</v>
      </c>
      <c r="C213" t="s" s="5">
        <v>178</v>
      </c>
      <c r="D213" t="s" s="5">
        <v>15</v>
      </c>
      <c r="E213" t="s" s="5">
        <v>16</v>
      </c>
      <c r="F213" t="s" s="5">
        <v>172</v>
      </c>
      <c r="G213" t="s" s="5">
        <v>18</v>
      </c>
      <c r="H213" t="s" s="5">
        <v>18</v>
      </c>
      <c r="I213" t="s" s="5">
        <v>18</v>
      </c>
      <c r="J213" s="5">
        <f>I213*F213</f>
      </c>
    </row>
    <row r="214">
      <c r="A214" t="n" s="4">
        <v>16.0</v>
      </c>
      <c r="B214" t="s" s="5">
        <v>175</v>
      </c>
      <c r="C214" t="s" s="5">
        <v>176</v>
      </c>
      <c r="D214" t="s" s="5">
        <v>15</v>
      </c>
      <c r="E214" t="s" s="5">
        <v>16</v>
      </c>
      <c r="F214" t="s" s="5">
        <v>26</v>
      </c>
      <c r="G214" t="s" s="5">
        <v>18</v>
      </c>
      <c r="H214" t="s" s="5">
        <v>18</v>
      </c>
      <c r="I214" t="s" s="5">
        <v>18</v>
      </c>
      <c r="J214" s="5">
        <f>I214*F214</f>
      </c>
    </row>
    <row r="215">
      <c r="A215" t="n" s="4">
        <v>17.0</v>
      </c>
      <c r="B215" t="s" s="5">
        <v>177</v>
      </c>
      <c r="C215" t="s" s="5">
        <v>178</v>
      </c>
      <c r="D215" t="s" s="5">
        <v>15</v>
      </c>
      <c r="E215" t="s" s="5">
        <v>16</v>
      </c>
      <c r="F215" t="s" s="5">
        <v>145</v>
      </c>
      <c r="G215" t="s" s="5">
        <v>18</v>
      </c>
      <c r="H215" t="s" s="5">
        <v>18</v>
      </c>
      <c r="I215" t="s" s="5">
        <v>18</v>
      </c>
      <c r="J215" s="5">
        <f>I215*F215</f>
      </c>
    </row>
    <row r="216">
      <c r="A216" t="n" s="4">
        <v>18.0</v>
      </c>
      <c r="B216" t="s" s="5">
        <v>175</v>
      </c>
      <c r="C216" t="s" s="5">
        <v>176</v>
      </c>
      <c r="D216" t="s" s="5">
        <v>15</v>
      </c>
      <c r="E216" t="s" s="5">
        <v>16</v>
      </c>
      <c r="F216" t="s" s="5">
        <v>81</v>
      </c>
      <c r="G216" t="s" s="5">
        <v>18</v>
      </c>
      <c r="H216" t="s" s="5">
        <v>18</v>
      </c>
      <c r="I216" t="s" s="5">
        <v>18</v>
      </c>
      <c r="J216" s="5">
        <f>I216*F216</f>
      </c>
    </row>
    <row r="217">
      <c r="A217" t="n" s="4">
        <v>19.0</v>
      </c>
      <c r="B217" t="s" s="5">
        <v>177</v>
      </c>
      <c r="C217" t="s" s="5">
        <v>178</v>
      </c>
      <c r="D217" t="s" s="5">
        <v>15</v>
      </c>
      <c r="E217" t="s" s="5">
        <v>16</v>
      </c>
      <c r="F217" t="s" s="5">
        <v>169</v>
      </c>
      <c r="G217" t="s" s="5">
        <v>18</v>
      </c>
      <c r="H217" t="s" s="5">
        <v>18</v>
      </c>
      <c r="I217" t="s" s="5">
        <v>18</v>
      </c>
      <c r="J217" s="5">
        <f>I217*F217</f>
      </c>
    </row>
    <row r="218">
      <c r="A218" t="n" s="4">
        <v>20.0</v>
      </c>
      <c r="B218" t="s" s="5">
        <v>175</v>
      </c>
      <c r="C218" t="s" s="5">
        <v>176</v>
      </c>
      <c r="D218" t="s" s="5">
        <v>15</v>
      </c>
      <c r="E218" t="s" s="5">
        <v>16</v>
      </c>
      <c r="F218" t="s" s="5">
        <v>81</v>
      </c>
      <c r="G218" t="s" s="5">
        <v>18</v>
      </c>
      <c r="H218" t="s" s="5">
        <v>18</v>
      </c>
      <c r="I218" t="s" s="5">
        <v>18</v>
      </c>
      <c r="J218" s="5">
        <f>I218*F218</f>
      </c>
    </row>
    <row r="219">
      <c r="A219" t="n" s="4">
        <v>21.0</v>
      </c>
      <c r="B219" t="s" s="5">
        <v>177</v>
      </c>
      <c r="C219" t="s" s="5">
        <v>178</v>
      </c>
      <c r="D219" t="s" s="5">
        <v>15</v>
      </c>
      <c r="E219" t="s" s="5">
        <v>16</v>
      </c>
      <c r="F219" t="s" s="5">
        <v>35</v>
      </c>
      <c r="G219" t="s" s="5">
        <v>18</v>
      </c>
      <c r="H219" t="s" s="5">
        <v>18</v>
      </c>
      <c r="I219" t="s" s="5">
        <v>18</v>
      </c>
      <c r="J219" s="5">
        <f>I219*F219</f>
      </c>
    </row>
    <row r="220">
      <c r="A220" t="n" s="4">
        <v>22.0</v>
      </c>
      <c r="B220" t="s" s="5">
        <v>175</v>
      </c>
      <c r="C220" t="s" s="5">
        <v>176</v>
      </c>
      <c r="D220" t="s" s="5">
        <v>15</v>
      </c>
      <c r="E220" t="s" s="5">
        <v>16</v>
      </c>
      <c r="F220" t="s" s="5">
        <v>26</v>
      </c>
      <c r="G220" t="s" s="5">
        <v>18</v>
      </c>
      <c r="H220" t="s" s="5">
        <v>18</v>
      </c>
      <c r="I220" t="s" s="5">
        <v>18</v>
      </c>
      <c r="J220" s="5">
        <f>I220*F220</f>
      </c>
    </row>
    <row r="221">
      <c r="A221" t="n" s="4">
        <v>23.0</v>
      </c>
      <c r="B221" t="s" s="5">
        <v>177</v>
      </c>
      <c r="C221" t="s" s="5">
        <v>178</v>
      </c>
      <c r="D221" t="s" s="5">
        <v>15</v>
      </c>
      <c r="E221" t="s" s="5">
        <v>16</v>
      </c>
      <c r="F221" t="s" s="5">
        <v>145</v>
      </c>
      <c r="G221" t="s" s="5">
        <v>18</v>
      </c>
      <c r="H221" t="s" s="5">
        <v>18</v>
      </c>
      <c r="I221" t="s" s="5">
        <v>18</v>
      </c>
      <c r="J221" s="5">
        <f>I221*F221</f>
      </c>
    </row>
    <row r="222">
      <c r="I222" t="s">
        <v>155</v>
      </c>
    </row>
    <row r="223">
      <c r="A223" s="3" t="s">
        <v>218</v>
      </c>
    </row>
    <row r="224">
      <c r="A224" s="7" t="s">
        <v>219</v>
      </c>
    </row>
    <row r="225" ht="50.0" customHeight="true" s="2" customFormat="true">
      <c r="A225" t="s">
        <v>3</v>
      </c>
      <c r="B225" t="s">
        <v>4</v>
      </c>
      <c r="C225" t="s">
        <v>5</v>
      </c>
      <c r="D225" t="s">
        <v>6</v>
      </c>
      <c r="E225" t="s">
        <v>7</v>
      </c>
      <c r="F225" t="s">
        <v>8</v>
      </c>
      <c r="G225" t="s">
        <v>9</v>
      </c>
      <c r="H225" t="s">
        <v>10</v>
      </c>
      <c r="I225" t="s">
        <v>11</v>
      </c>
      <c r="J225" t="s">
        <v>12</v>
      </c>
    </row>
    <row r="226">
      <c r="A226" t="n" s="4">
        <v>1.0</v>
      </c>
      <c r="B226" t="s" s="5">
        <v>220</v>
      </c>
      <c r="C226" t="s" s="5">
        <v>159</v>
      </c>
      <c r="D226" t="s" s="5">
        <v>15</v>
      </c>
      <c r="E226" t="s" s="5">
        <v>16</v>
      </c>
      <c r="F226" t="s" s="5">
        <v>49</v>
      </c>
      <c r="G226" t="s" s="5">
        <v>18</v>
      </c>
      <c r="H226" t="s" s="5">
        <v>18</v>
      </c>
      <c r="I226" t="s" s="5">
        <v>18</v>
      </c>
      <c r="J226" s="5">
        <f>I226*F226</f>
      </c>
    </row>
    <row r="227">
      <c r="I227" t="s">
        <v>155</v>
      </c>
    </row>
    <row r="228">
      <c r="A228" s="3" t="s">
        <v>221</v>
      </c>
    </row>
    <row r="229">
      <c r="A229" s="7" t="s">
        <v>222</v>
      </c>
    </row>
    <row r="230" ht="50.0" customHeight="true" s="2" customFormat="true">
      <c r="A230" t="s">
        <v>3</v>
      </c>
      <c r="B230" t="s">
        <v>4</v>
      </c>
      <c r="C230" t="s">
        <v>5</v>
      </c>
      <c r="D230" t="s">
        <v>6</v>
      </c>
      <c r="E230" t="s">
        <v>7</v>
      </c>
      <c r="F230" t="s">
        <v>8</v>
      </c>
      <c r="G230" t="s">
        <v>9</v>
      </c>
      <c r="H230" t="s">
        <v>10</v>
      </c>
      <c r="I230" t="s">
        <v>11</v>
      </c>
      <c r="J230" t="s">
        <v>12</v>
      </c>
    </row>
    <row r="231">
      <c r="A231" t="n" s="4">
        <v>1.0</v>
      </c>
      <c r="B231" t="s" s="5">
        <v>166</v>
      </c>
      <c r="C231" t="s" s="5">
        <v>206</v>
      </c>
      <c r="D231" t="s" s="5">
        <v>15</v>
      </c>
      <c r="E231" t="s" s="5">
        <v>16</v>
      </c>
      <c r="F231" t="s" s="5">
        <v>223</v>
      </c>
      <c r="G231" t="s" s="5">
        <v>18</v>
      </c>
      <c r="H231" t="s" s="5">
        <v>18</v>
      </c>
      <c r="I231" t="s" s="5">
        <v>18</v>
      </c>
      <c r="J231" s="5">
        <f>I231*F231</f>
      </c>
    </row>
    <row r="232">
      <c r="A232" t="n" s="4">
        <v>2.0</v>
      </c>
      <c r="B232" t="s" s="5">
        <v>166</v>
      </c>
      <c r="C232" t="s" s="5">
        <v>206</v>
      </c>
      <c r="D232" t="s" s="5">
        <v>15</v>
      </c>
      <c r="E232" t="s" s="5">
        <v>16</v>
      </c>
      <c r="F232" t="s" s="5">
        <v>38</v>
      </c>
      <c r="G232" t="s" s="5">
        <v>18</v>
      </c>
      <c r="H232" t="s" s="5">
        <v>18</v>
      </c>
      <c r="I232" t="s" s="5">
        <v>18</v>
      </c>
      <c r="J232" s="5">
        <f>I232*F232</f>
      </c>
    </row>
    <row r="233">
      <c r="A233" t="n" s="4">
        <v>3.0</v>
      </c>
      <c r="B233" t="s" s="5">
        <v>175</v>
      </c>
      <c r="C233" t="s" s="5">
        <v>176</v>
      </c>
      <c r="D233" t="s" s="5">
        <v>15</v>
      </c>
      <c r="E233" t="s" s="5">
        <v>16</v>
      </c>
      <c r="F233" t="s" s="5">
        <v>26</v>
      </c>
      <c r="G233" t="s" s="5">
        <v>18</v>
      </c>
      <c r="H233" t="s" s="5">
        <v>18</v>
      </c>
      <c r="I233" t="s" s="5">
        <v>18</v>
      </c>
      <c r="J233" s="5">
        <f>I233*F233</f>
      </c>
    </row>
    <row r="234">
      <c r="A234" t="n" s="4">
        <v>4.0</v>
      </c>
      <c r="B234" t="s" s="5">
        <v>224</v>
      </c>
      <c r="C234" t="s" s="5">
        <v>178</v>
      </c>
      <c r="D234" t="s" s="5">
        <v>15</v>
      </c>
      <c r="E234" t="s" s="5">
        <v>16</v>
      </c>
      <c r="F234" t="s" s="5">
        <v>225</v>
      </c>
      <c r="G234" t="s" s="5">
        <v>18</v>
      </c>
      <c r="H234" t="s" s="5">
        <v>18</v>
      </c>
      <c r="I234" t="s" s="5">
        <v>18</v>
      </c>
      <c r="J234" s="5">
        <f>I234*F234</f>
      </c>
    </row>
    <row r="235">
      <c r="A235" t="n" s="4">
        <v>5.0</v>
      </c>
      <c r="B235" t="s" s="5">
        <v>175</v>
      </c>
      <c r="C235" t="s" s="5">
        <v>176</v>
      </c>
      <c r="D235" t="s" s="5">
        <v>15</v>
      </c>
      <c r="E235" t="s" s="5">
        <v>16</v>
      </c>
      <c r="F235" t="s" s="5">
        <v>225</v>
      </c>
      <c r="G235" t="s" s="5">
        <v>18</v>
      </c>
      <c r="H235" t="s" s="5">
        <v>18</v>
      </c>
      <c r="I235" t="s" s="5">
        <v>18</v>
      </c>
      <c r="J235" s="5">
        <f>I235*F235</f>
      </c>
    </row>
    <row r="236">
      <c r="A236" t="n" s="4">
        <v>6.0</v>
      </c>
      <c r="B236" t="s" s="5">
        <v>224</v>
      </c>
      <c r="C236" t="s" s="5">
        <v>178</v>
      </c>
      <c r="D236" t="s" s="5">
        <v>15</v>
      </c>
      <c r="E236" t="s" s="5">
        <v>16</v>
      </c>
      <c r="F236" t="s" s="5">
        <v>225</v>
      </c>
      <c r="G236" t="s" s="5">
        <v>18</v>
      </c>
      <c r="H236" t="s" s="5">
        <v>18</v>
      </c>
      <c r="I236" t="s" s="5">
        <v>18</v>
      </c>
      <c r="J236" s="5">
        <f>I236*F236</f>
      </c>
    </row>
    <row r="237">
      <c r="I237" t="s">
        <v>155</v>
      </c>
    </row>
    <row r="238">
      <c r="A238" s="3" t="s">
        <v>226</v>
      </c>
    </row>
    <row r="239">
      <c r="A239" s="7" t="s">
        <v>227</v>
      </c>
    </row>
    <row r="240" ht="50.0" customHeight="true" s="2" customFormat="true">
      <c r="A240" t="s">
        <v>3</v>
      </c>
      <c r="B240" t="s">
        <v>4</v>
      </c>
      <c r="C240" t="s">
        <v>5</v>
      </c>
      <c r="D240" t="s">
        <v>6</v>
      </c>
      <c r="E240" t="s">
        <v>7</v>
      </c>
      <c r="F240" t="s">
        <v>8</v>
      </c>
      <c r="G240" t="s">
        <v>9</v>
      </c>
      <c r="H240" t="s">
        <v>10</v>
      </c>
      <c r="I240" t="s">
        <v>11</v>
      </c>
      <c r="J240" t="s">
        <v>12</v>
      </c>
    </row>
    <row r="241">
      <c r="A241" t="n" s="4">
        <v>1.0</v>
      </c>
      <c r="B241" t="s" s="5">
        <v>98</v>
      </c>
      <c r="C241" t="s" s="5">
        <v>99</v>
      </c>
      <c r="D241" t="s" s="5">
        <v>15</v>
      </c>
      <c r="E241" t="s" s="5">
        <v>16</v>
      </c>
      <c r="F241" t="s" s="5">
        <v>228</v>
      </c>
      <c r="G241" t="s" s="5">
        <v>18</v>
      </c>
      <c r="H241" t="s" s="5">
        <v>18</v>
      </c>
      <c r="I241" t="s" s="5">
        <v>18</v>
      </c>
      <c r="J241" s="5">
        <f>I241*F241</f>
      </c>
    </row>
    <row r="242">
      <c r="A242" t="n" s="4">
        <v>2.0</v>
      </c>
      <c r="B242" t="s" s="5">
        <v>19</v>
      </c>
      <c r="C242" t="s" s="5">
        <v>20</v>
      </c>
      <c r="D242" t="s" s="5">
        <v>15</v>
      </c>
      <c r="E242" t="s" s="5">
        <v>16</v>
      </c>
      <c r="F242" t="s" s="5">
        <v>229</v>
      </c>
      <c r="G242" t="s" s="5">
        <v>18</v>
      </c>
      <c r="H242" t="s" s="5">
        <v>18</v>
      </c>
      <c r="I242" t="s" s="5">
        <v>18</v>
      </c>
      <c r="J242" s="5">
        <f>I242*F242</f>
      </c>
    </row>
    <row r="243">
      <c r="A243" t="n" s="4">
        <v>3.0</v>
      </c>
      <c r="B243" t="s" s="5">
        <v>87</v>
      </c>
      <c r="C243" t="s" s="5">
        <v>88</v>
      </c>
      <c r="D243" t="s" s="5">
        <v>15</v>
      </c>
      <c r="E243" t="s" s="5">
        <v>16</v>
      </c>
      <c r="F243" t="s" s="5">
        <v>110</v>
      </c>
      <c r="G243" t="s" s="5">
        <v>18</v>
      </c>
      <c r="H243" t="s" s="5">
        <v>18</v>
      </c>
      <c r="I243" t="s" s="5">
        <v>18</v>
      </c>
      <c r="J243" s="5">
        <f>I243*F243</f>
      </c>
    </row>
    <row r="244">
      <c r="A244" t="n" s="4">
        <v>4.0</v>
      </c>
      <c r="B244" t="s" s="5">
        <v>183</v>
      </c>
      <c r="C244" t="s" s="5">
        <v>184</v>
      </c>
      <c r="D244" t="s" s="5">
        <v>15</v>
      </c>
      <c r="E244" t="s" s="5">
        <v>16</v>
      </c>
      <c r="F244" t="s" s="5">
        <v>160</v>
      </c>
      <c r="G244" t="s" s="5">
        <v>18</v>
      </c>
      <c r="H244" t="s" s="5">
        <v>18</v>
      </c>
      <c r="I244" t="s" s="5">
        <v>18</v>
      </c>
      <c r="J244" s="5">
        <f>I244*F244</f>
      </c>
    </row>
    <row r="245">
      <c r="A245" t="n" s="4">
        <v>5.0</v>
      </c>
      <c r="B245" t="s" s="5">
        <v>230</v>
      </c>
      <c r="C245" t="s" s="5">
        <v>231</v>
      </c>
      <c r="D245" t="s" s="5">
        <v>15</v>
      </c>
      <c r="E245" t="s" s="5">
        <v>16</v>
      </c>
      <c r="F245" t="s" s="5">
        <v>225</v>
      </c>
      <c r="G245" t="s" s="5">
        <v>18</v>
      </c>
      <c r="H245" t="s" s="5">
        <v>18</v>
      </c>
      <c r="I245" t="s" s="5">
        <v>18</v>
      </c>
      <c r="J245" s="5">
        <f>I245*F245</f>
      </c>
    </row>
    <row r="246">
      <c r="I246" t="s">
        <v>155</v>
      </c>
    </row>
    <row r="247">
      <c r="A247" s="3" t="s">
        <v>232</v>
      </c>
    </row>
    <row r="248">
      <c r="A248" s="7" t="s">
        <v>233</v>
      </c>
    </row>
    <row r="249" ht="50.0" customHeight="true" s="2" customFormat="true">
      <c r="A249" t="s">
        <v>3</v>
      </c>
      <c r="B249" t="s">
        <v>4</v>
      </c>
      <c r="C249" t="s">
        <v>5</v>
      </c>
      <c r="D249" t="s">
        <v>6</v>
      </c>
      <c r="E249" t="s">
        <v>7</v>
      </c>
      <c r="F249" t="s">
        <v>8</v>
      </c>
      <c r="G249" t="s">
        <v>9</v>
      </c>
      <c r="H249" t="s">
        <v>10</v>
      </c>
      <c r="I249" t="s">
        <v>11</v>
      </c>
      <c r="J249" t="s">
        <v>12</v>
      </c>
    </row>
    <row r="250">
      <c r="A250" t="n" s="4">
        <v>1.0</v>
      </c>
      <c r="B250" t="s" s="5">
        <v>108</v>
      </c>
      <c r="C250" t="s" s="5">
        <v>109</v>
      </c>
      <c r="D250" t="s" s="5">
        <v>15</v>
      </c>
      <c r="E250" t="s" s="5">
        <v>16</v>
      </c>
      <c r="F250" t="s" s="5">
        <v>81</v>
      </c>
      <c r="G250" t="s" s="5">
        <v>18</v>
      </c>
      <c r="H250" t="s" s="5">
        <v>18</v>
      </c>
      <c r="I250" t="s" s="5">
        <v>18</v>
      </c>
      <c r="J250" s="5">
        <f>I250*F250</f>
      </c>
    </row>
    <row r="251">
      <c r="A251" t="n" s="4">
        <v>2.0</v>
      </c>
      <c r="B251" t="s" s="5">
        <v>98</v>
      </c>
      <c r="C251" t="s" s="5">
        <v>99</v>
      </c>
      <c r="D251" t="s" s="5">
        <v>15</v>
      </c>
      <c r="E251" t="s" s="5">
        <v>16</v>
      </c>
      <c r="F251" t="s" s="5">
        <v>234</v>
      </c>
      <c r="G251" t="s" s="5">
        <v>18</v>
      </c>
      <c r="H251" t="s" s="5">
        <v>18</v>
      </c>
      <c r="I251" t="s" s="5">
        <v>18</v>
      </c>
      <c r="J251" s="5">
        <f>I251*F251</f>
      </c>
    </row>
    <row r="252">
      <c r="A252" t="n" s="4">
        <v>3.0</v>
      </c>
      <c r="B252" t="s" s="5">
        <v>189</v>
      </c>
      <c r="C252" t="s" s="5">
        <v>190</v>
      </c>
      <c r="D252" t="s" s="5">
        <v>15</v>
      </c>
      <c r="E252" t="s" s="5">
        <v>16</v>
      </c>
      <c r="F252" t="s" s="5">
        <v>26</v>
      </c>
      <c r="G252" t="s" s="5">
        <v>18</v>
      </c>
      <c r="H252" t="s" s="5">
        <v>18</v>
      </c>
      <c r="I252" t="s" s="5">
        <v>18</v>
      </c>
      <c r="J252" s="5">
        <f>I252*F252</f>
      </c>
    </row>
    <row r="253">
      <c r="A253" t="n" s="4">
        <v>4.0</v>
      </c>
      <c r="B253" t="s" s="5">
        <v>189</v>
      </c>
      <c r="C253" t="s" s="5">
        <v>190</v>
      </c>
      <c r="D253" t="s" s="5">
        <v>15</v>
      </c>
      <c r="E253" t="s" s="5">
        <v>16</v>
      </c>
      <c r="F253" t="s" s="5">
        <v>73</v>
      </c>
      <c r="G253" t="s" s="5">
        <v>18</v>
      </c>
      <c r="H253" t="s" s="5">
        <v>18</v>
      </c>
      <c r="I253" t="s" s="5">
        <v>18</v>
      </c>
      <c r="J253" s="5">
        <f>I253*F253</f>
      </c>
    </row>
    <row r="254">
      <c r="A254" t="n" s="4">
        <v>5.0</v>
      </c>
      <c r="B254" t="s" s="5">
        <v>129</v>
      </c>
      <c r="C254" t="s" s="5">
        <v>130</v>
      </c>
      <c r="D254" t="s" s="5">
        <v>15</v>
      </c>
      <c r="E254" t="s" s="5">
        <v>16</v>
      </c>
      <c r="F254" t="s" s="5">
        <v>235</v>
      </c>
      <c r="G254" t="s" s="5">
        <v>18</v>
      </c>
      <c r="H254" t="s" s="5">
        <v>18</v>
      </c>
      <c r="I254" t="s" s="5">
        <v>18</v>
      </c>
      <c r="J254" s="5">
        <f>I254*F254</f>
      </c>
    </row>
    <row r="255">
      <c r="A255" t="n" s="4">
        <v>6.0</v>
      </c>
      <c r="B255" t="s" s="5">
        <v>131</v>
      </c>
      <c r="C255" t="s" s="5">
        <v>132</v>
      </c>
      <c r="D255" t="s" s="5">
        <v>15</v>
      </c>
      <c r="E255" t="s" s="5">
        <v>16</v>
      </c>
      <c r="F255" t="s" s="5">
        <v>23</v>
      </c>
      <c r="G255" t="s" s="5">
        <v>18</v>
      </c>
      <c r="H255" t="s" s="5">
        <v>18</v>
      </c>
      <c r="I255" t="s" s="5">
        <v>18</v>
      </c>
      <c r="J255" s="5">
        <f>I255*F255</f>
      </c>
    </row>
    <row r="256">
      <c r="A256" t="n" s="4">
        <v>7.0</v>
      </c>
      <c r="B256" t="s" s="5">
        <v>79</v>
      </c>
      <c r="C256" t="s" s="5">
        <v>80</v>
      </c>
      <c r="D256" t="s" s="5">
        <v>15</v>
      </c>
      <c r="E256" t="s" s="5">
        <v>78</v>
      </c>
      <c r="F256" t="s" s="5">
        <v>236</v>
      </c>
      <c r="G256" t="s" s="5">
        <v>18</v>
      </c>
      <c r="H256" t="s" s="5">
        <v>18</v>
      </c>
      <c r="I256" t="s" s="5">
        <v>18</v>
      </c>
      <c r="J256" s="5">
        <f>I256*F256</f>
      </c>
    </row>
    <row r="257">
      <c r="A257" t="n" s="4">
        <v>8.0</v>
      </c>
      <c r="B257" t="s" s="5">
        <v>82</v>
      </c>
      <c r="C257" t="s" s="5">
        <v>83</v>
      </c>
      <c r="D257" t="s" s="5">
        <v>15</v>
      </c>
      <c r="E257" t="s" s="5">
        <v>16</v>
      </c>
      <c r="F257" t="s" s="5">
        <v>235</v>
      </c>
      <c r="G257" t="s" s="5">
        <v>18</v>
      </c>
      <c r="H257" t="s" s="5">
        <v>18</v>
      </c>
      <c r="I257" t="s" s="5">
        <v>18</v>
      </c>
      <c r="J257" s="5">
        <f>I257*F257</f>
      </c>
    </row>
    <row r="258">
      <c r="A258" t="n" s="4">
        <v>9.0</v>
      </c>
      <c r="B258" t="s" s="5">
        <v>89</v>
      </c>
      <c r="C258" t="s" s="5">
        <v>90</v>
      </c>
      <c r="D258" t="s" s="5">
        <v>15</v>
      </c>
      <c r="E258" t="s" s="5">
        <v>16</v>
      </c>
      <c r="F258" t="s" s="5">
        <v>23</v>
      </c>
      <c r="G258" t="s" s="5">
        <v>18</v>
      </c>
      <c r="H258" t="s" s="5">
        <v>18</v>
      </c>
      <c r="I258" t="s" s="5">
        <v>18</v>
      </c>
      <c r="J258" s="5">
        <f>I258*F258</f>
      </c>
    </row>
    <row r="259">
      <c r="A259" t="n" s="4">
        <v>10.0</v>
      </c>
      <c r="B259" t="s" s="5">
        <v>89</v>
      </c>
      <c r="C259" t="s" s="5">
        <v>90</v>
      </c>
      <c r="D259" t="s" s="5">
        <v>15</v>
      </c>
      <c r="E259" t="s" s="5">
        <v>16</v>
      </c>
      <c r="F259" t="s" s="5">
        <v>73</v>
      </c>
      <c r="G259" t="s" s="5">
        <v>18</v>
      </c>
      <c r="H259" t="s" s="5">
        <v>18</v>
      </c>
      <c r="I259" t="s" s="5">
        <v>18</v>
      </c>
      <c r="J259" s="5">
        <f>I259*F259</f>
      </c>
    </row>
    <row r="260">
      <c r="A260" t="n" s="4">
        <v>11.0</v>
      </c>
      <c r="B260" t="s" s="5">
        <v>89</v>
      </c>
      <c r="C260" t="s" s="5">
        <v>90</v>
      </c>
      <c r="D260" t="s" s="5">
        <v>15</v>
      </c>
      <c r="E260" t="s" s="5">
        <v>16</v>
      </c>
      <c r="F260" t="s" s="5">
        <v>81</v>
      </c>
      <c r="G260" t="s" s="5">
        <v>18</v>
      </c>
      <c r="H260" t="s" s="5">
        <v>18</v>
      </c>
      <c r="I260" t="s" s="5">
        <v>18</v>
      </c>
      <c r="J260" s="5">
        <f>I260*F260</f>
      </c>
    </row>
    <row r="261">
      <c r="A261" t="n" s="4">
        <v>12.0</v>
      </c>
      <c r="B261" t="s" s="5">
        <v>237</v>
      </c>
      <c r="C261" t="s" s="5">
        <v>238</v>
      </c>
      <c r="D261" t="s" s="5">
        <v>15</v>
      </c>
      <c r="E261" t="s" s="5">
        <v>16</v>
      </c>
      <c r="F261" t="s" s="5">
        <v>52</v>
      </c>
      <c r="G261" t="s" s="5">
        <v>18</v>
      </c>
      <c r="H261" t="s" s="5">
        <v>18</v>
      </c>
      <c r="I261" t="s" s="5">
        <v>18</v>
      </c>
      <c r="J261" s="5">
        <f>I261*F261</f>
      </c>
    </row>
    <row r="262">
      <c r="A262" t="n" s="4">
        <v>13.0</v>
      </c>
      <c r="B262" t="s" s="5">
        <v>31</v>
      </c>
      <c r="C262" t="s" s="5">
        <v>32</v>
      </c>
      <c r="D262" t="s" s="5">
        <v>15</v>
      </c>
      <c r="E262" t="s" s="5">
        <v>16</v>
      </c>
      <c r="F262" t="s" s="5">
        <v>49</v>
      </c>
      <c r="G262" t="s" s="5">
        <v>18</v>
      </c>
      <c r="H262" t="s" s="5">
        <v>18</v>
      </c>
      <c r="I262" t="s" s="5">
        <v>18</v>
      </c>
      <c r="J262" s="5">
        <f>I262*F262</f>
      </c>
    </row>
    <row r="263">
      <c r="A263" t="n" s="4">
        <v>14.0</v>
      </c>
      <c r="B263" t="s" s="5">
        <v>239</v>
      </c>
      <c r="C263" t="s" s="5">
        <v>240</v>
      </c>
      <c r="D263" t="s" s="5">
        <v>15</v>
      </c>
      <c r="E263" t="s" s="5">
        <v>16</v>
      </c>
      <c r="F263" t="s" s="5">
        <v>17</v>
      </c>
      <c r="G263" t="s" s="5">
        <v>18</v>
      </c>
      <c r="H263" t="s" s="5">
        <v>18</v>
      </c>
      <c r="I263" t="s" s="5">
        <v>18</v>
      </c>
      <c r="J263" s="5">
        <f>I263*F263</f>
      </c>
    </row>
    <row r="264">
      <c r="A264" t="n" s="4">
        <v>15.0</v>
      </c>
      <c r="B264" t="s" s="5">
        <v>192</v>
      </c>
      <c r="C264" t="s" s="5">
        <v>193</v>
      </c>
      <c r="D264" t="s" s="5">
        <v>15</v>
      </c>
      <c r="E264" t="s" s="5">
        <v>16</v>
      </c>
      <c r="F264" t="s" s="5">
        <v>145</v>
      </c>
      <c r="G264" t="s" s="5">
        <v>18</v>
      </c>
      <c r="H264" t="s" s="5">
        <v>18</v>
      </c>
      <c r="I264" t="s" s="5">
        <v>18</v>
      </c>
      <c r="J264" s="5">
        <f>I264*F264</f>
      </c>
    </row>
    <row r="265">
      <c r="A265" t="n" s="4">
        <v>16.0</v>
      </c>
      <c r="B265" t="s" s="5">
        <v>53</v>
      </c>
      <c r="C265" t="s" s="5">
        <v>54</v>
      </c>
      <c r="D265" t="s" s="5">
        <v>15</v>
      </c>
      <c r="E265" t="s" s="5">
        <v>16</v>
      </c>
      <c r="F265" t="s" s="5">
        <v>26</v>
      </c>
      <c r="G265" t="s" s="5">
        <v>18</v>
      </c>
      <c r="H265" t="s" s="5">
        <v>18</v>
      </c>
      <c r="I265" t="s" s="5">
        <v>18</v>
      </c>
      <c r="J265" s="5">
        <f>I265*F265</f>
      </c>
    </row>
    <row r="266">
      <c r="A266" t="n" s="4">
        <v>17.0</v>
      </c>
      <c r="B266" t="s" s="5">
        <v>64</v>
      </c>
      <c r="C266" t="s" s="5">
        <v>65</v>
      </c>
      <c r="D266" t="s" s="5">
        <v>15</v>
      </c>
      <c r="E266" t="s" s="5">
        <v>16</v>
      </c>
      <c r="F266" t="s" s="5">
        <v>145</v>
      </c>
      <c r="G266" t="s" s="5">
        <v>18</v>
      </c>
      <c r="H266" t="s" s="5">
        <v>18</v>
      </c>
      <c r="I266" t="s" s="5">
        <v>18</v>
      </c>
      <c r="J266" s="5">
        <f>I266*F266</f>
      </c>
    </row>
    <row r="267">
      <c r="A267" t="n" s="4">
        <v>18.0</v>
      </c>
      <c r="B267" t="s" s="5">
        <v>60</v>
      </c>
      <c r="C267" t="s" s="5">
        <v>61</v>
      </c>
      <c r="D267" t="s" s="5">
        <v>15</v>
      </c>
      <c r="E267" t="s" s="5">
        <v>16</v>
      </c>
      <c r="F267" t="s" s="5">
        <v>145</v>
      </c>
      <c r="G267" t="s" s="5">
        <v>18</v>
      </c>
      <c r="H267" t="s" s="5">
        <v>18</v>
      </c>
      <c r="I267" t="s" s="5">
        <v>18</v>
      </c>
      <c r="J267" s="5">
        <f>I267*F267</f>
      </c>
    </row>
    <row r="268">
      <c r="A268" t="n" s="4">
        <v>19.0</v>
      </c>
      <c r="B268" t="s" s="5">
        <v>27</v>
      </c>
      <c r="C268" t="s" s="5">
        <v>28</v>
      </c>
      <c r="D268" t="s" s="5">
        <v>15</v>
      </c>
      <c r="E268" t="s" s="5">
        <v>16</v>
      </c>
      <c r="F268" t="s" s="5">
        <v>26</v>
      </c>
      <c r="G268" t="s" s="5">
        <v>18</v>
      </c>
      <c r="H268" t="s" s="5">
        <v>18</v>
      </c>
      <c r="I268" t="s" s="5">
        <v>18</v>
      </c>
      <c r="J268" s="5">
        <f>I268*F268</f>
      </c>
    </row>
    <row r="269">
      <c r="A269" t="n" s="4">
        <v>20.0</v>
      </c>
      <c r="B269" t="s" s="5">
        <v>100</v>
      </c>
      <c r="C269" t="s" s="5">
        <v>101</v>
      </c>
      <c r="D269" t="s" s="5">
        <v>15</v>
      </c>
      <c r="E269" t="s" s="5">
        <v>16</v>
      </c>
      <c r="F269" t="s" s="5">
        <v>241</v>
      </c>
      <c r="G269" t="s" s="5">
        <v>18</v>
      </c>
      <c r="H269" t="s" s="5">
        <v>18</v>
      </c>
      <c r="I269" t="s" s="5">
        <v>18</v>
      </c>
      <c r="J269" s="5">
        <f>I269*F269</f>
      </c>
    </row>
    <row r="270">
      <c r="A270" t="n" s="4">
        <v>21.0</v>
      </c>
      <c r="B270" t="s" s="5">
        <v>102</v>
      </c>
      <c r="C270" t="s" s="5">
        <v>103</v>
      </c>
      <c r="D270" t="s" s="5">
        <v>15</v>
      </c>
      <c r="E270" t="s" s="5">
        <v>16</v>
      </c>
      <c r="F270" t="s" s="5">
        <v>73</v>
      </c>
      <c r="G270" t="s" s="5">
        <v>18</v>
      </c>
      <c r="H270" t="s" s="5">
        <v>18</v>
      </c>
      <c r="I270" t="s" s="5">
        <v>18</v>
      </c>
      <c r="J270" s="5">
        <f>I270*F270</f>
      </c>
    </row>
    <row r="271">
      <c r="A271" t="n" s="4">
        <v>22.0</v>
      </c>
      <c r="B271" t="s" s="5">
        <v>104</v>
      </c>
      <c r="C271" t="s" s="5">
        <v>105</v>
      </c>
      <c r="D271" t="s" s="5">
        <v>15</v>
      </c>
      <c r="E271" t="s" s="5">
        <v>16</v>
      </c>
      <c r="F271" t="s" s="5">
        <v>73</v>
      </c>
      <c r="G271" t="s" s="5">
        <v>18</v>
      </c>
      <c r="H271" t="s" s="5">
        <v>18</v>
      </c>
      <c r="I271" t="s" s="5">
        <v>18</v>
      </c>
      <c r="J271" s="5">
        <f>I271*F271</f>
      </c>
    </row>
    <row r="272">
      <c r="A272" t="n" s="4">
        <v>23.0</v>
      </c>
      <c r="B272" t="s" s="5">
        <v>121</v>
      </c>
      <c r="C272" t="s" s="5">
        <v>122</v>
      </c>
      <c r="D272" t="s" s="5">
        <v>15</v>
      </c>
      <c r="E272" t="s" s="5">
        <v>78</v>
      </c>
      <c r="F272" t="s" s="5">
        <v>35</v>
      </c>
      <c r="G272" t="s" s="5">
        <v>18</v>
      </c>
      <c r="H272" t="s" s="5">
        <v>18</v>
      </c>
      <c r="I272" t="s" s="5">
        <v>18</v>
      </c>
      <c r="J272" s="5">
        <f>I272*F272</f>
      </c>
    </row>
    <row r="273">
      <c r="A273" t="n" s="4">
        <v>24.0</v>
      </c>
      <c r="B273" t="s" s="5">
        <v>242</v>
      </c>
      <c r="C273" t="s" s="5">
        <v>243</v>
      </c>
      <c r="D273" t="s" s="5">
        <v>15</v>
      </c>
      <c r="E273" t="s" s="5">
        <v>78</v>
      </c>
      <c r="F273" t="s" s="5">
        <v>73</v>
      </c>
      <c r="G273" t="s" s="5">
        <v>18</v>
      </c>
      <c r="H273" t="s" s="5">
        <v>18</v>
      </c>
      <c r="I273" t="s" s="5">
        <v>18</v>
      </c>
      <c r="J273" s="5">
        <f>I273*F273</f>
      </c>
    </row>
    <row r="274">
      <c r="A274" t="n" s="4">
        <v>25.0</v>
      </c>
      <c r="B274" t="s" s="5">
        <v>125</v>
      </c>
      <c r="C274" t="s" s="5">
        <v>126</v>
      </c>
      <c r="D274" t="s" s="5">
        <v>15</v>
      </c>
      <c r="E274" t="s" s="5">
        <v>78</v>
      </c>
      <c r="F274" t="s" s="5">
        <v>244</v>
      </c>
      <c r="G274" t="s" s="5">
        <v>18</v>
      </c>
      <c r="H274" t="s" s="5">
        <v>18</v>
      </c>
      <c r="I274" t="s" s="5">
        <v>18</v>
      </c>
      <c r="J274" s="5">
        <f>I274*F274</f>
      </c>
    </row>
    <row r="275">
      <c r="A275" t="n" s="4">
        <v>26.0</v>
      </c>
      <c r="B275" t="s" s="5">
        <v>245</v>
      </c>
      <c r="C275" t="s" s="5">
        <v>246</v>
      </c>
      <c r="D275" t="s" s="5">
        <v>15</v>
      </c>
      <c r="E275" t="s" s="5">
        <v>78</v>
      </c>
      <c r="F275" t="s" s="5">
        <v>172</v>
      </c>
      <c r="G275" t="s" s="5">
        <v>18</v>
      </c>
      <c r="H275" t="s" s="5">
        <v>18</v>
      </c>
      <c r="I275" t="s" s="5">
        <v>18</v>
      </c>
      <c r="J275" s="5">
        <f>I275*F275</f>
      </c>
    </row>
    <row r="276">
      <c r="A276" t="n" s="4">
        <v>27.0</v>
      </c>
      <c r="B276" t="s" s="5">
        <v>123</v>
      </c>
      <c r="C276" t="s" s="5">
        <v>124</v>
      </c>
      <c r="D276" t="s" s="5">
        <v>15</v>
      </c>
      <c r="E276" t="s" s="5">
        <v>78</v>
      </c>
      <c r="F276" t="s" s="5">
        <v>172</v>
      </c>
      <c r="G276" t="s" s="5">
        <v>18</v>
      </c>
      <c r="H276" t="s" s="5">
        <v>18</v>
      </c>
      <c r="I276" t="s" s="5">
        <v>18</v>
      </c>
      <c r="J276" s="5">
        <f>I276*F276</f>
      </c>
    </row>
    <row r="277">
      <c r="A277" t="n" s="4">
        <v>28.0</v>
      </c>
      <c r="B277" t="s" s="5">
        <v>247</v>
      </c>
      <c r="C277" t="s" s="5">
        <v>248</v>
      </c>
      <c r="D277" t="s" s="5">
        <v>15</v>
      </c>
      <c r="E277" t="s" s="5">
        <v>16</v>
      </c>
      <c r="F277" t="s" s="5">
        <v>23</v>
      </c>
      <c r="G277" t="s" s="5">
        <v>18</v>
      </c>
      <c r="H277" t="s" s="5">
        <v>18</v>
      </c>
      <c r="I277" t="s" s="5">
        <v>18</v>
      </c>
      <c r="J277" s="5">
        <f>I277*F277</f>
      </c>
    </row>
    <row r="278">
      <c r="A278" t="n" s="4">
        <v>29.0</v>
      </c>
      <c r="B278" t="s" s="5">
        <v>247</v>
      </c>
      <c r="C278" t="s" s="5">
        <v>248</v>
      </c>
      <c r="D278" t="s" s="5">
        <v>15</v>
      </c>
      <c r="E278" t="s" s="5">
        <v>16</v>
      </c>
      <c r="F278" t="s" s="5">
        <v>73</v>
      </c>
      <c r="G278" t="s" s="5">
        <v>18</v>
      </c>
      <c r="H278" t="s" s="5">
        <v>18</v>
      </c>
      <c r="I278" t="s" s="5">
        <v>18</v>
      </c>
      <c r="J278" s="5">
        <f>I278*F278</f>
      </c>
    </row>
    <row r="279">
      <c r="I279" t="s">
        <v>155</v>
      </c>
    </row>
    <row r="280">
      <c r="A280" s="3" t="s">
        <v>249</v>
      </c>
    </row>
    <row r="281">
      <c r="A281" s="7" t="s">
        <v>250</v>
      </c>
    </row>
    <row r="282" ht="50.0" customHeight="true" s="2" customFormat="true">
      <c r="A282" t="s">
        <v>3</v>
      </c>
      <c r="B282" t="s">
        <v>4</v>
      </c>
      <c r="C282" t="s">
        <v>5</v>
      </c>
      <c r="D282" t="s">
        <v>6</v>
      </c>
      <c r="E282" t="s">
        <v>7</v>
      </c>
      <c r="F282" t="s">
        <v>8</v>
      </c>
      <c r="G282" t="s">
        <v>9</v>
      </c>
      <c r="H282" t="s">
        <v>10</v>
      </c>
      <c r="I282" t="s">
        <v>11</v>
      </c>
      <c r="J282" t="s">
        <v>12</v>
      </c>
    </row>
    <row r="283">
      <c r="A283" t="n" s="4">
        <v>1.0</v>
      </c>
      <c r="B283" t="s" s="5">
        <v>175</v>
      </c>
      <c r="C283" t="s" s="5">
        <v>176</v>
      </c>
      <c r="D283" t="s" s="5">
        <v>15</v>
      </c>
      <c r="E283" t="s" s="5">
        <v>16</v>
      </c>
      <c r="F283" t="s" s="5">
        <v>172</v>
      </c>
      <c r="G283" t="s" s="5">
        <v>18</v>
      </c>
      <c r="H283" t="s" s="5">
        <v>18</v>
      </c>
      <c r="I283" t="s" s="5">
        <v>18</v>
      </c>
      <c r="J283" s="5">
        <f>I283*F283</f>
      </c>
    </row>
    <row r="284">
      <c r="A284" t="n" s="4">
        <v>2.0</v>
      </c>
      <c r="B284" t="s" s="5">
        <v>177</v>
      </c>
      <c r="C284" t="s" s="5">
        <v>178</v>
      </c>
      <c r="D284" t="s" s="5">
        <v>15</v>
      </c>
      <c r="E284" t="s" s="5">
        <v>16</v>
      </c>
      <c r="F284" t="s" s="5">
        <v>145</v>
      </c>
      <c r="G284" t="s" s="5">
        <v>18</v>
      </c>
      <c r="H284" t="s" s="5">
        <v>18</v>
      </c>
      <c r="I284" t="s" s="5">
        <v>18</v>
      </c>
      <c r="J284" s="5">
        <f>I284*F284</f>
      </c>
    </row>
    <row r="285">
      <c r="A285" t="n" s="4">
        <v>3.0</v>
      </c>
      <c r="B285" t="s" s="5">
        <v>175</v>
      </c>
      <c r="C285" t="s" s="5">
        <v>176</v>
      </c>
      <c r="D285" t="s" s="5">
        <v>15</v>
      </c>
      <c r="E285" t="s" s="5">
        <v>16</v>
      </c>
      <c r="F285" t="s" s="5">
        <v>172</v>
      </c>
      <c r="G285" t="s" s="5">
        <v>18</v>
      </c>
      <c r="H285" t="s" s="5">
        <v>18</v>
      </c>
      <c r="I285" t="s" s="5">
        <v>18</v>
      </c>
      <c r="J285" s="5">
        <f>I285*F285</f>
      </c>
    </row>
    <row r="286">
      <c r="A286" t="n" s="4">
        <v>4.0</v>
      </c>
      <c r="B286" t="s" s="5">
        <v>177</v>
      </c>
      <c r="C286" t="s" s="5">
        <v>178</v>
      </c>
      <c r="D286" t="s" s="5">
        <v>15</v>
      </c>
      <c r="E286" t="s" s="5">
        <v>16</v>
      </c>
      <c r="F286" t="s" s="5">
        <v>35</v>
      </c>
      <c r="G286" t="s" s="5">
        <v>18</v>
      </c>
      <c r="H286" t="s" s="5">
        <v>18</v>
      </c>
      <c r="I286" t="s" s="5">
        <v>18</v>
      </c>
      <c r="J286" s="5">
        <f>I286*F286</f>
      </c>
    </row>
    <row r="287">
      <c r="A287" t="n" s="4">
        <v>5.0</v>
      </c>
      <c r="B287" t="s" s="5">
        <v>175</v>
      </c>
      <c r="C287" t="s" s="5">
        <v>176</v>
      </c>
      <c r="D287" t="s" s="5">
        <v>15</v>
      </c>
      <c r="E287" t="s" s="5">
        <v>16</v>
      </c>
      <c r="F287" t="s" s="5">
        <v>73</v>
      </c>
      <c r="G287" t="s" s="5">
        <v>18</v>
      </c>
      <c r="H287" t="s" s="5">
        <v>18</v>
      </c>
      <c r="I287" t="s" s="5">
        <v>18</v>
      </c>
      <c r="J287" s="5">
        <f>I287*F287</f>
      </c>
    </row>
    <row r="288">
      <c r="A288" t="n" s="4">
        <v>6.0</v>
      </c>
      <c r="B288" t="s" s="5">
        <v>177</v>
      </c>
      <c r="C288" t="s" s="5">
        <v>178</v>
      </c>
      <c r="D288" t="s" s="5">
        <v>15</v>
      </c>
      <c r="E288" t="s" s="5">
        <v>16</v>
      </c>
      <c r="F288" t="s" s="5">
        <v>172</v>
      </c>
      <c r="G288" t="s" s="5">
        <v>18</v>
      </c>
      <c r="H288" t="s" s="5">
        <v>18</v>
      </c>
      <c r="I288" t="s" s="5">
        <v>18</v>
      </c>
      <c r="J288" s="5">
        <f>I288*F288</f>
      </c>
    </row>
    <row r="289">
      <c r="A289" t="n" s="4">
        <v>7.0</v>
      </c>
      <c r="B289" t="s" s="5">
        <v>175</v>
      </c>
      <c r="C289" t="s" s="5">
        <v>176</v>
      </c>
      <c r="D289" t="s" s="5">
        <v>15</v>
      </c>
      <c r="E289" t="s" s="5">
        <v>16</v>
      </c>
      <c r="F289" t="s" s="5">
        <v>35</v>
      </c>
      <c r="G289" t="s" s="5">
        <v>18</v>
      </c>
      <c r="H289" t="s" s="5">
        <v>18</v>
      </c>
      <c r="I289" t="s" s="5">
        <v>18</v>
      </c>
      <c r="J289" s="5">
        <f>I289*F289</f>
      </c>
    </row>
    <row r="290">
      <c r="A290" t="n" s="4">
        <v>8.0</v>
      </c>
      <c r="B290" t="s" s="5">
        <v>177</v>
      </c>
      <c r="C290" t="s" s="5">
        <v>178</v>
      </c>
      <c r="D290" t="s" s="5">
        <v>15</v>
      </c>
      <c r="E290" t="s" s="5">
        <v>16</v>
      </c>
      <c r="F290" t="s" s="5">
        <v>26</v>
      </c>
      <c r="G290" t="s" s="5">
        <v>18</v>
      </c>
      <c r="H290" t="s" s="5">
        <v>18</v>
      </c>
      <c r="I290" t="s" s="5">
        <v>18</v>
      </c>
      <c r="J290" s="5">
        <f>I290*F290</f>
      </c>
    </row>
    <row r="291">
      <c r="I291" t="s">
        <v>155</v>
      </c>
    </row>
    <row r="292">
      <c r="A292" s="3" t="s">
        <v>251</v>
      </c>
    </row>
    <row r="293">
      <c r="A293" s="7" t="s">
        <v>252</v>
      </c>
    </row>
    <row r="294" ht="50.0" customHeight="true" s="2" customFormat="true">
      <c r="A294" t="s">
        <v>3</v>
      </c>
      <c r="B294" t="s">
        <v>4</v>
      </c>
      <c r="C294" t="s">
        <v>5</v>
      </c>
      <c r="D294" t="s">
        <v>6</v>
      </c>
      <c r="E294" t="s">
        <v>7</v>
      </c>
      <c r="F294" t="s">
        <v>8</v>
      </c>
      <c r="G294" t="s">
        <v>9</v>
      </c>
      <c r="H294" t="s">
        <v>10</v>
      </c>
      <c r="I294" t="s">
        <v>11</v>
      </c>
      <c r="J294" t="s">
        <v>12</v>
      </c>
    </row>
    <row r="295">
      <c r="A295" t="n" s="4">
        <v>1.0</v>
      </c>
      <c r="B295" t="s" s="5">
        <v>158</v>
      </c>
      <c r="C295" t="s" s="5">
        <v>159</v>
      </c>
      <c r="D295" t="s" s="5">
        <v>15</v>
      </c>
      <c r="E295" t="s" s="5">
        <v>16</v>
      </c>
      <c r="F295" t="s" s="5">
        <v>49</v>
      </c>
      <c r="G295" t="s" s="5">
        <v>18</v>
      </c>
      <c r="H295" t="s" s="5">
        <v>18</v>
      </c>
      <c r="I295" t="s" s="5">
        <v>18</v>
      </c>
      <c r="J295" s="5">
        <f>I295*F295</f>
      </c>
    </row>
    <row r="296">
      <c r="I296" t="s">
        <v>155</v>
      </c>
    </row>
    <row r="297">
      <c r="A297" s="3" t="s">
        <v>253</v>
      </c>
    </row>
    <row r="298">
      <c r="A298" s="7" t="s">
        <v>254</v>
      </c>
    </row>
    <row r="299" ht="50.0" customHeight="true" s="2" customFormat="true">
      <c r="A299" t="s">
        <v>3</v>
      </c>
      <c r="B299" t="s">
        <v>4</v>
      </c>
      <c r="C299" t="s">
        <v>5</v>
      </c>
      <c r="D299" t="s">
        <v>6</v>
      </c>
      <c r="E299" t="s">
        <v>7</v>
      </c>
      <c r="F299" t="s">
        <v>8</v>
      </c>
      <c r="G299" t="s">
        <v>9</v>
      </c>
      <c r="H299" t="s">
        <v>10</v>
      </c>
      <c r="I299" t="s">
        <v>11</v>
      </c>
      <c r="J299" t="s">
        <v>12</v>
      </c>
    </row>
    <row r="300">
      <c r="A300" t="n" s="4">
        <v>1.0</v>
      </c>
      <c r="B300" t="s" s="5">
        <v>158</v>
      </c>
      <c r="C300" t="s" s="5">
        <v>163</v>
      </c>
      <c r="D300" t="s" s="5">
        <v>15</v>
      </c>
      <c r="E300" t="s" s="5">
        <v>16</v>
      </c>
      <c r="F300" t="s" s="5">
        <v>49</v>
      </c>
      <c r="G300" t="s" s="5">
        <v>18</v>
      </c>
      <c r="H300" t="s" s="5">
        <v>18</v>
      </c>
      <c r="I300" t="s" s="5">
        <v>18</v>
      </c>
      <c r="J300" s="5">
        <f>I300*F300</f>
      </c>
    </row>
    <row r="301">
      <c r="A301" t="n" s="4">
        <v>2.0</v>
      </c>
      <c r="B301" t="s" s="5">
        <v>158</v>
      </c>
      <c r="C301" t="s" s="5">
        <v>163</v>
      </c>
      <c r="D301" t="s" s="5">
        <v>15</v>
      </c>
      <c r="E301" t="s" s="5">
        <v>16</v>
      </c>
      <c r="F301" t="s" s="5">
        <v>255</v>
      </c>
      <c r="G301" t="s" s="5">
        <v>18</v>
      </c>
      <c r="H301" t="s" s="5">
        <v>18</v>
      </c>
      <c r="I301" t="s" s="5">
        <v>18</v>
      </c>
      <c r="J301" s="5">
        <f>I301*F301</f>
      </c>
    </row>
    <row r="302">
      <c r="I302" t="s">
        <v>155</v>
      </c>
    </row>
    <row r="303">
      <c r="A303" s="3" t="s">
        <v>256</v>
      </c>
    </row>
    <row r="304">
      <c r="A304" s="7" t="s">
        <v>257</v>
      </c>
    </row>
    <row r="305" ht="50.0" customHeight="true" s="2" customFormat="true">
      <c r="A305" t="s">
        <v>3</v>
      </c>
      <c r="B305" t="s">
        <v>4</v>
      </c>
      <c r="C305" t="s">
        <v>5</v>
      </c>
      <c r="D305" t="s">
        <v>6</v>
      </c>
      <c r="E305" t="s">
        <v>7</v>
      </c>
      <c r="F305" t="s">
        <v>8</v>
      </c>
      <c r="G305" t="s">
        <v>9</v>
      </c>
      <c r="H305" t="s">
        <v>10</v>
      </c>
      <c r="I305" t="s">
        <v>11</v>
      </c>
      <c r="J305" t="s">
        <v>12</v>
      </c>
    </row>
    <row r="306">
      <c r="A306" t="n" s="4">
        <v>1.0</v>
      </c>
      <c r="B306" t="s" s="5">
        <v>166</v>
      </c>
      <c r="C306" t="s" s="5">
        <v>258</v>
      </c>
      <c r="D306" t="s" s="5">
        <v>15</v>
      </c>
      <c r="E306" t="s" s="5">
        <v>16</v>
      </c>
      <c r="F306" t="s" s="5">
        <v>52</v>
      </c>
      <c r="G306" t="s" s="5">
        <v>18</v>
      </c>
      <c r="H306" t="s" s="5">
        <v>18</v>
      </c>
      <c r="I306" t="s" s="5">
        <v>18</v>
      </c>
      <c r="J306" s="5">
        <f>I306*F306</f>
      </c>
    </row>
    <row r="307">
      <c r="A307" t="n" s="4">
        <v>2.0</v>
      </c>
      <c r="B307" t="s" s="5">
        <v>166</v>
      </c>
      <c r="C307" t="s" s="5">
        <v>258</v>
      </c>
      <c r="D307" t="s" s="5">
        <v>15</v>
      </c>
      <c r="E307" t="s" s="5">
        <v>16</v>
      </c>
      <c r="F307" t="s" s="5">
        <v>38</v>
      </c>
      <c r="G307" t="s" s="5">
        <v>18</v>
      </c>
      <c r="H307" t="s" s="5">
        <v>18</v>
      </c>
      <c r="I307" t="s" s="5">
        <v>18</v>
      </c>
      <c r="J307" s="5">
        <f>I307*F307</f>
      </c>
    </row>
    <row r="308">
      <c r="I308" t="s">
        <v>155</v>
      </c>
    </row>
    <row r="309">
      <c r="A309" s="3" t="s">
        <v>259</v>
      </c>
    </row>
    <row r="310">
      <c r="A310" s="7" t="s">
        <v>260</v>
      </c>
    </row>
    <row r="311" ht="50.0" customHeight="true" s="2" customFormat="true">
      <c r="A311" t="s">
        <v>3</v>
      </c>
      <c r="B311" t="s">
        <v>4</v>
      </c>
      <c r="C311" t="s">
        <v>5</v>
      </c>
      <c r="D311" t="s">
        <v>6</v>
      </c>
      <c r="E311" t="s">
        <v>7</v>
      </c>
      <c r="F311" t="s">
        <v>8</v>
      </c>
      <c r="G311" t="s">
        <v>9</v>
      </c>
      <c r="H311" t="s">
        <v>10</v>
      </c>
      <c r="I311" t="s">
        <v>11</v>
      </c>
      <c r="J311" t="s">
        <v>12</v>
      </c>
    </row>
    <row r="312">
      <c r="A312" t="n" s="4">
        <v>1.0</v>
      </c>
      <c r="B312" t="s" s="5">
        <v>158</v>
      </c>
      <c r="C312" t="s" s="5">
        <v>215</v>
      </c>
      <c r="D312" t="s" s="5">
        <v>15</v>
      </c>
      <c r="E312" t="s" s="5">
        <v>16</v>
      </c>
      <c r="F312" t="s" s="5">
        <v>38</v>
      </c>
      <c r="G312" t="s" s="5">
        <v>18</v>
      </c>
      <c r="H312" t="s" s="5">
        <v>18</v>
      </c>
      <c r="I312" t="s" s="5">
        <v>18</v>
      </c>
      <c r="J312" s="5">
        <f>I312*F312</f>
      </c>
    </row>
    <row r="313">
      <c r="I313" t="s">
        <v>155</v>
      </c>
    </row>
    <row r="314">
      <c r="A314" s="3" t="s">
        <v>261</v>
      </c>
    </row>
    <row r="315">
      <c r="A315" s="7" t="s">
        <v>262</v>
      </c>
    </row>
    <row r="316" ht="50.0" customHeight="true" s="2" customFormat="true">
      <c r="A316" t="s">
        <v>3</v>
      </c>
      <c r="B316" t="s">
        <v>4</v>
      </c>
      <c r="C316" t="s">
        <v>5</v>
      </c>
      <c r="D316" t="s">
        <v>6</v>
      </c>
      <c r="E316" t="s">
        <v>7</v>
      </c>
      <c r="F316" t="s">
        <v>8</v>
      </c>
      <c r="G316" t="s">
        <v>9</v>
      </c>
      <c r="H316" t="s">
        <v>10</v>
      </c>
      <c r="I316" t="s">
        <v>11</v>
      </c>
      <c r="J316" t="s">
        <v>12</v>
      </c>
    </row>
    <row r="317">
      <c r="A317" t="n" s="4">
        <v>1.0</v>
      </c>
      <c r="B317" t="s" s="5">
        <v>98</v>
      </c>
      <c r="C317" t="s" s="5">
        <v>99</v>
      </c>
      <c r="D317" t="s" s="5">
        <v>15</v>
      </c>
      <c r="E317" t="s" s="5">
        <v>16</v>
      </c>
      <c r="F317" t="s" s="5">
        <v>84</v>
      </c>
      <c r="G317" t="s" s="5">
        <v>18</v>
      </c>
      <c r="H317" t="s" s="5">
        <v>18</v>
      </c>
      <c r="I317" t="s" s="5">
        <v>18</v>
      </c>
      <c r="J317" s="5">
        <f>I317*F317</f>
      </c>
    </row>
    <row r="318">
      <c r="A318" t="n" s="4">
        <v>2.0</v>
      </c>
      <c r="B318" t="s" s="5">
        <v>108</v>
      </c>
      <c r="C318" t="s" s="5">
        <v>109</v>
      </c>
      <c r="D318" t="s" s="5">
        <v>15</v>
      </c>
      <c r="E318" t="s" s="5">
        <v>16</v>
      </c>
      <c r="F318" t="s" s="5">
        <v>236</v>
      </c>
      <c r="G318" t="s" s="5">
        <v>18</v>
      </c>
      <c r="H318" t="s" s="5">
        <v>18</v>
      </c>
      <c r="I318" t="s" s="5">
        <v>18</v>
      </c>
      <c r="J318" s="5">
        <f>I318*F318</f>
      </c>
    </row>
    <row r="319">
      <c r="A319" t="n" s="4">
        <v>3.0</v>
      </c>
      <c r="B319" t="s" s="5">
        <v>129</v>
      </c>
      <c r="C319" t="s" s="5">
        <v>130</v>
      </c>
      <c r="D319" t="s" s="5">
        <v>15</v>
      </c>
      <c r="E319" t="s" s="5">
        <v>16</v>
      </c>
      <c r="F319" t="s" s="5">
        <v>23</v>
      </c>
      <c r="G319" t="s" s="5">
        <v>18</v>
      </c>
      <c r="H319" t="s" s="5">
        <v>18</v>
      </c>
      <c r="I319" t="s" s="5">
        <v>18</v>
      </c>
      <c r="J319" s="5">
        <f>I319*F319</f>
      </c>
    </row>
    <row r="320">
      <c r="A320" t="n" s="4">
        <v>4.0</v>
      </c>
      <c r="B320" t="s" s="5">
        <v>19</v>
      </c>
      <c r="C320" t="s" s="5">
        <v>20</v>
      </c>
      <c r="D320" t="s" s="5">
        <v>15</v>
      </c>
      <c r="E320" t="s" s="5">
        <v>263</v>
      </c>
      <c r="F320" t="s" s="5">
        <v>236</v>
      </c>
      <c r="G320" t="s" s="5">
        <v>18</v>
      </c>
      <c r="H320" t="s" s="5">
        <v>18</v>
      </c>
      <c r="I320" t="s" s="5">
        <v>18</v>
      </c>
      <c r="J320" s="5">
        <f>I320*F320</f>
      </c>
    </row>
    <row r="321">
      <c r="A321" t="n" s="4">
        <v>5.0</v>
      </c>
      <c r="B321" t="s" s="5">
        <v>242</v>
      </c>
      <c r="C321" t="s" s="5">
        <v>243</v>
      </c>
      <c r="D321" t="s" s="5">
        <v>15</v>
      </c>
      <c r="E321" t="s" s="5">
        <v>78</v>
      </c>
      <c r="F321" t="s" s="5">
        <v>73</v>
      </c>
      <c r="G321" t="s" s="5">
        <v>18</v>
      </c>
      <c r="H321" t="s" s="5">
        <v>18</v>
      </c>
      <c r="I321" t="s" s="5">
        <v>18</v>
      </c>
      <c r="J321" s="5">
        <f>I321*F321</f>
      </c>
    </row>
    <row r="322">
      <c r="A322" t="n" s="4">
        <v>6.0</v>
      </c>
      <c r="B322" t="s" s="5">
        <v>118</v>
      </c>
      <c r="C322" t="s" s="5">
        <v>119</v>
      </c>
      <c r="D322" t="s" s="5">
        <v>15</v>
      </c>
      <c r="E322" t="s" s="5">
        <v>78</v>
      </c>
      <c r="F322" t="s" s="5">
        <v>23</v>
      </c>
      <c r="G322" t="s" s="5">
        <v>18</v>
      </c>
      <c r="H322" t="s" s="5">
        <v>18</v>
      </c>
      <c r="I322" t="s" s="5">
        <v>18</v>
      </c>
      <c r="J322" s="5">
        <f>I322*F322</f>
      </c>
    </row>
    <row r="323">
      <c r="A323" t="n" s="4">
        <v>7.0</v>
      </c>
      <c r="B323" t="s" s="5">
        <v>60</v>
      </c>
      <c r="C323" t="s" s="5">
        <v>61</v>
      </c>
      <c r="D323" t="s" s="5">
        <v>15</v>
      </c>
      <c r="E323" t="s" s="5">
        <v>78</v>
      </c>
      <c r="F323" t="s" s="5">
        <v>23</v>
      </c>
      <c r="G323" t="s" s="5">
        <v>18</v>
      </c>
      <c r="H323" t="s" s="5">
        <v>18</v>
      </c>
      <c r="I323" t="s" s="5">
        <v>18</v>
      </c>
      <c r="J323" s="5">
        <f>I323*F323</f>
      </c>
    </row>
    <row r="324">
      <c r="A324" t="n" s="4">
        <v>8.0</v>
      </c>
      <c r="B324" t="s" s="5">
        <v>79</v>
      </c>
      <c r="C324" t="s" s="5">
        <v>80</v>
      </c>
      <c r="D324" t="s" s="5">
        <v>15</v>
      </c>
      <c r="E324" t="s" s="5">
        <v>78</v>
      </c>
      <c r="F324" t="s" s="5">
        <v>17</v>
      </c>
      <c r="G324" t="s" s="5">
        <v>18</v>
      </c>
      <c r="H324" t="s" s="5">
        <v>18</v>
      </c>
      <c r="I324" t="s" s="5">
        <v>18</v>
      </c>
      <c r="J324" s="5">
        <f>I324*F324</f>
      </c>
    </row>
    <row r="325">
      <c r="A325" t="n" s="4">
        <v>9.0</v>
      </c>
      <c r="B325" t="s" s="5">
        <v>76</v>
      </c>
      <c r="C325" t="s" s="5">
        <v>77</v>
      </c>
      <c r="D325" t="s" s="5">
        <v>15</v>
      </c>
      <c r="E325" t="s" s="5">
        <v>78</v>
      </c>
      <c r="F325" t="s" s="5">
        <v>59</v>
      </c>
      <c r="G325" t="s" s="5">
        <v>18</v>
      </c>
      <c r="H325" t="s" s="5">
        <v>18</v>
      </c>
      <c r="I325" t="s" s="5">
        <v>18</v>
      </c>
      <c r="J325" s="5">
        <f>I325*F325</f>
      </c>
    </row>
    <row r="326">
      <c r="A326" t="n" s="4">
        <v>10.0</v>
      </c>
      <c r="B326" t="s" s="5">
        <v>264</v>
      </c>
      <c r="C326" t="s" s="5">
        <v>265</v>
      </c>
      <c r="D326" t="s" s="5">
        <v>15</v>
      </c>
      <c r="E326" t="s" s="5">
        <v>78</v>
      </c>
      <c r="F326" t="s" s="5">
        <v>59</v>
      </c>
      <c r="G326" t="s" s="5">
        <v>18</v>
      </c>
      <c r="H326" t="s" s="5">
        <v>18</v>
      </c>
      <c r="I326" t="s" s="5">
        <v>18</v>
      </c>
      <c r="J326" s="5">
        <f>I326*F326</f>
      </c>
    </row>
    <row r="327">
      <c r="A327" t="n" s="4">
        <v>11.0</v>
      </c>
      <c r="B327" t="s" s="5">
        <v>185</v>
      </c>
      <c r="C327" t="s" s="5">
        <v>186</v>
      </c>
      <c r="D327" t="s" s="5">
        <v>15</v>
      </c>
      <c r="E327" t="s" s="5">
        <v>78</v>
      </c>
      <c r="F327" t="s" s="5">
        <v>266</v>
      </c>
      <c r="G327" t="s" s="5">
        <v>18</v>
      </c>
      <c r="H327" t="s" s="5">
        <v>18</v>
      </c>
      <c r="I327" t="s" s="5">
        <v>18</v>
      </c>
      <c r="J327" s="5">
        <f>I327*F327</f>
      </c>
    </row>
    <row r="328">
      <c r="A328" t="n" s="4">
        <v>12.0</v>
      </c>
      <c r="B328" t="s" s="5">
        <v>85</v>
      </c>
      <c r="C328" t="s" s="5">
        <v>86</v>
      </c>
      <c r="D328" t="s" s="5">
        <v>15</v>
      </c>
      <c r="E328" t="s" s="5">
        <v>78</v>
      </c>
      <c r="F328" t="s" s="5">
        <v>59</v>
      </c>
      <c r="G328" t="s" s="5">
        <v>18</v>
      </c>
      <c r="H328" t="s" s="5">
        <v>18</v>
      </c>
      <c r="I328" t="s" s="5">
        <v>18</v>
      </c>
      <c r="J328" s="5">
        <f>I328*F328</f>
      </c>
    </row>
    <row r="329">
      <c r="A329" t="n" s="4">
        <v>13.0</v>
      </c>
      <c r="B329" t="s" s="5">
        <v>85</v>
      </c>
      <c r="C329" t="s" s="5">
        <v>86</v>
      </c>
      <c r="D329" t="s" s="5">
        <v>15</v>
      </c>
      <c r="E329" t="s" s="5">
        <v>78</v>
      </c>
      <c r="F329" t="s" s="5">
        <v>59</v>
      </c>
      <c r="G329" t="s" s="5">
        <v>18</v>
      </c>
      <c r="H329" t="s" s="5">
        <v>18</v>
      </c>
      <c r="I329" t="s" s="5">
        <v>18</v>
      </c>
      <c r="J329" s="5">
        <f>I329*F329</f>
      </c>
    </row>
    <row r="330">
      <c r="A330" t="n" s="4">
        <v>14.0</v>
      </c>
      <c r="B330" t="s" s="5">
        <v>85</v>
      </c>
      <c r="C330" t="s" s="5">
        <v>86</v>
      </c>
      <c r="D330" t="s" s="5">
        <v>15</v>
      </c>
      <c r="E330" t="s" s="5">
        <v>78</v>
      </c>
      <c r="F330" t="s" s="5">
        <v>59</v>
      </c>
      <c r="G330" t="s" s="5">
        <v>18</v>
      </c>
      <c r="H330" t="s" s="5">
        <v>18</v>
      </c>
      <c r="I330" t="s" s="5">
        <v>18</v>
      </c>
      <c r="J330" s="5">
        <f>I330*F330</f>
      </c>
    </row>
    <row r="331">
      <c r="A331" t="n" s="4">
        <v>15.0</v>
      </c>
      <c r="B331" t="s" s="5">
        <v>89</v>
      </c>
      <c r="C331" t="s" s="5">
        <v>90</v>
      </c>
      <c r="D331" t="s" s="5">
        <v>15</v>
      </c>
      <c r="E331" t="s" s="5">
        <v>78</v>
      </c>
      <c r="F331" t="s" s="5">
        <v>267</v>
      </c>
      <c r="G331" t="s" s="5">
        <v>18</v>
      </c>
      <c r="H331" t="s" s="5">
        <v>18</v>
      </c>
      <c r="I331" t="s" s="5">
        <v>18</v>
      </c>
      <c r="J331" s="5">
        <f>I331*F331</f>
      </c>
    </row>
    <row r="332">
      <c r="A332" t="n" s="4">
        <v>16.0</v>
      </c>
      <c r="B332" t="s" s="5">
        <v>89</v>
      </c>
      <c r="C332" t="s" s="5">
        <v>90</v>
      </c>
      <c r="D332" t="s" s="5">
        <v>15</v>
      </c>
      <c r="E332" t="s" s="5">
        <v>78</v>
      </c>
      <c r="F332" t="s" s="5">
        <v>23</v>
      </c>
      <c r="G332" t="s" s="5">
        <v>18</v>
      </c>
      <c r="H332" t="s" s="5">
        <v>18</v>
      </c>
      <c r="I332" t="s" s="5">
        <v>18</v>
      </c>
      <c r="J332" s="5">
        <f>I332*F332</f>
      </c>
    </row>
    <row r="333">
      <c r="A333" t="n" s="4">
        <v>17.0</v>
      </c>
      <c r="B333" t="s" s="5">
        <v>89</v>
      </c>
      <c r="C333" t="s" s="5">
        <v>90</v>
      </c>
      <c r="D333" t="s" s="5">
        <v>15</v>
      </c>
      <c r="E333" t="s" s="5">
        <v>78</v>
      </c>
      <c r="F333" t="s" s="5">
        <v>23</v>
      </c>
      <c r="G333" t="s" s="5">
        <v>18</v>
      </c>
      <c r="H333" t="s" s="5">
        <v>18</v>
      </c>
      <c r="I333" t="s" s="5">
        <v>18</v>
      </c>
      <c r="J333" s="5">
        <f>I333*F333</f>
      </c>
    </row>
    <row r="334">
      <c r="A334" t="n" s="4">
        <v>18.0</v>
      </c>
      <c r="B334" t="s" s="5">
        <v>89</v>
      </c>
      <c r="C334" t="s" s="5">
        <v>90</v>
      </c>
      <c r="D334" t="s" s="5">
        <v>15</v>
      </c>
      <c r="E334" t="s" s="5">
        <v>78</v>
      </c>
      <c r="F334" t="s" s="5">
        <v>23</v>
      </c>
      <c r="G334" t="s" s="5">
        <v>18</v>
      </c>
      <c r="H334" t="s" s="5">
        <v>18</v>
      </c>
      <c r="I334" t="s" s="5">
        <v>18</v>
      </c>
      <c r="J334" s="5">
        <f>I334*F334</f>
      </c>
    </row>
    <row r="335">
      <c r="A335" t="n" s="4">
        <v>19.0</v>
      </c>
      <c r="B335" t="s" s="5">
        <v>138</v>
      </c>
      <c r="C335" t="s" s="5">
        <v>139</v>
      </c>
      <c r="D335" t="s" s="5">
        <v>15</v>
      </c>
      <c r="E335" t="s" s="5">
        <v>16</v>
      </c>
      <c r="F335" t="s" s="5">
        <v>73</v>
      </c>
      <c r="G335" t="s" s="5">
        <v>18</v>
      </c>
      <c r="H335" t="s" s="5">
        <v>18</v>
      </c>
      <c r="I335" t="s" s="5">
        <v>18</v>
      </c>
      <c r="J335" s="5">
        <f>I335*F335</f>
      </c>
    </row>
    <row r="336">
      <c r="A336" t="n" s="4">
        <v>20.0</v>
      </c>
      <c r="B336" t="s" s="5">
        <v>268</v>
      </c>
      <c r="C336" t="s" s="5">
        <v>269</v>
      </c>
      <c r="D336" t="s" s="5">
        <v>15</v>
      </c>
      <c r="E336" t="s" s="5">
        <v>78</v>
      </c>
      <c r="F336" t="s" s="5">
        <v>59</v>
      </c>
      <c r="G336" t="s" s="5">
        <v>18</v>
      </c>
      <c r="H336" t="s" s="5">
        <v>18</v>
      </c>
      <c r="I336" t="s" s="5">
        <v>18</v>
      </c>
      <c r="J336" s="5">
        <f>I336*F336</f>
      </c>
    </row>
    <row r="337">
      <c r="A337" t="n" s="4">
        <v>21.0</v>
      </c>
      <c r="B337" t="s" s="5">
        <v>268</v>
      </c>
      <c r="C337" t="s" s="5">
        <v>269</v>
      </c>
      <c r="D337" t="s" s="5">
        <v>15</v>
      </c>
      <c r="E337" t="s" s="5">
        <v>78</v>
      </c>
      <c r="F337" t="s" s="5">
        <v>23</v>
      </c>
      <c r="G337" t="s" s="5">
        <v>18</v>
      </c>
      <c r="H337" t="s" s="5">
        <v>18</v>
      </c>
      <c r="I337" t="s" s="5">
        <v>18</v>
      </c>
      <c r="J337" s="5">
        <f>I337*F337</f>
      </c>
    </row>
    <row r="338">
      <c r="A338" t="n" s="4">
        <v>22.0</v>
      </c>
      <c r="B338" t="s" s="5">
        <v>268</v>
      </c>
      <c r="C338" t="s" s="5">
        <v>269</v>
      </c>
      <c r="D338" t="s" s="5">
        <v>15</v>
      </c>
      <c r="E338" t="s" s="5">
        <v>78</v>
      </c>
      <c r="F338" t="s" s="5">
        <v>23</v>
      </c>
      <c r="G338" t="s" s="5">
        <v>18</v>
      </c>
      <c r="H338" t="s" s="5">
        <v>18</v>
      </c>
      <c r="I338" t="s" s="5">
        <v>18</v>
      </c>
      <c r="J338" s="5">
        <f>I338*F338</f>
      </c>
    </row>
    <row r="339">
      <c r="A339" t="n" s="4">
        <v>23.0</v>
      </c>
      <c r="B339" t="s" s="5">
        <v>71</v>
      </c>
      <c r="C339" t="s" s="5">
        <v>72</v>
      </c>
      <c r="D339" t="s" s="5">
        <v>15</v>
      </c>
      <c r="E339" t="s" s="5">
        <v>16</v>
      </c>
      <c r="F339" t="s" s="5">
        <v>73</v>
      </c>
      <c r="G339" t="s" s="5">
        <v>18</v>
      </c>
      <c r="H339" t="s" s="5">
        <v>18</v>
      </c>
      <c r="I339" t="s" s="5">
        <v>18</v>
      </c>
      <c r="J339" s="5">
        <f>I339*F339</f>
      </c>
    </row>
    <row r="340">
      <c r="A340" t="n" s="4">
        <v>24.0</v>
      </c>
      <c r="B340" t="s" s="5">
        <v>95</v>
      </c>
      <c r="C340" t="s" s="5">
        <v>96</v>
      </c>
      <c r="D340" t="s" s="5">
        <v>15</v>
      </c>
      <c r="E340" t="s" s="5">
        <v>16</v>
      </c>
      <c r="F340" t="s" s="5">
        <v>270</v>
      </c>
      <c r="G340" t="s" s="5">
        <v>18</v>
      </c>
      <c r="H340" t="s" s="5">
        <v>18</v>
      </c>
      <c r="I340" t="s" s="5">
        <v>18</v>
      </c>
      <c r="J340" s="5">
        <f>I340*F340</f>
      </c>
    </row>
    <row r="341">
      <c r="A341" t="n" s="4">
        <v>25.0</v>
      </c>
      <c r="B341" t="s" s="5">
        <v>64</v>
      </c>
      <c r="C341" t="s" s="5">
        <v>65</v>
      </c>
      <c r="D341" t="s" s="5">
        <v>15</v>
      </c>
      <c r="E341" t="s" s="5">
        <v>16</v>
      </c>
      <c r="F341" t="s" s="5">
        <v>81</v>
      </c>
      <c r="G341" t="s" s="5">
        <v>18</v>
      </c>
      <c r="H341" t="s" s="5">
        <v>18</v>
      </c>
      <c r="I341" t="s" s="5">
        <v>18</v>
      </c>
      <c r="J341" s="5">
        <f>I341*F341</f>
      </c>
    </row>
    <row r="342">
      <c r="A342" t="n" s="4">
        <v>26.0</v>
      </c>
      <c r="B342" t="s" s="5">
        <v>194</v>
      </c>
      <c r="C342" t="s" s="5">
        <v>195</v>
      </c>
      <c r="D342" t="s" s="5">
        <v>15</v>
      </c>
      <c r="E342" t="s" s="5">
        <v>16</v>
      </c>
      <c r="F342" t="s" s="5">
        <v>81</v>
      </c>
      <c r="G342" t="s" s="5">
        <v>18</v>
      </c>
      <c r="H342" t="s" s="5">
        <v>18</v>
      </c>
      <c r="I342" t="s" s="5">
        <v>18</v>
      </c>
      <c r="J342" s="5">
        <f>I342*F342</f>
      </c>
    </row>
    <row r="343">
      <c r="A343" t="n" s="4">
        <v>27.0</v>
      </c>
      <c r="B343" t="s" s="5">
        <v>123</v>
      </c>
      <c r="C343" t="s" s="5">
        <v>124</v>
      </c>
      <c r="D343" t="s" s="5">
        <v>15</v>
      </c>
      <c r="E343" t="s" s="5">
        <v>78</v>
      </c>
      <c r="F343" t="s" s="5">
        <v>35</v>
      </c>
      <c r="G343" t="s" s="5">
        <v>18</v>
      </c>
      <c r="H343" t="s" s="5">
        <v>18</v>
      </c>
      <c r="I343" t="s" s="5">
        <v>18</v>
      </c>
      <c r="J343" s="5">
        <f>I343*F343</f>
      </c>
    </row>
    <row r="344">
      <c r="A344" t="n" s="4">
        <v>28.0</v>
      </c>
      <c r="B344" t="s" s="5">
        <v>57</v>
      </c>
      <c r="C344" t="s" s="5">
        <v>58</v>
      </c>
      <c r="D344" t="s" s="5">
        <v>15</v>
      </c>
      <c r="E344" t="s" s="5">
        <v>16</v>
      </c>
      <c r="F344" t="s" s="5">
        <v>73</v>
      </c>
      <c r="G344" t="s" s="5">
        <v>18</v>
      </c>
      <c r="H344" t="s" s="5">
        <v>18</v>
      </c>
      <c r="I344" t="s" s="5">
        <v>18</v>
      </c>
      <c r="J344" s="5">
        <f>I344*F344</f>
      </c>
    </row>
    <row r="345">
      <c r="A345" t="n" s="4">
        <v>29.0</v>
      </c>
      <c r="B345" t="s" s="5">
        <v>27</v>
      </c>
      <c r="C345" t="s" s="5">
        <v>28</v>
      </c>
      <c r="D345" t="s" s="5">
        <v>15</v>
      </c>
      <c r="E345" t="s" s="5">
        <v>16</v>
      </c>
      <c r="F345" t="s" s="5">
        <v>270</v>
      </c>
      <c r="G345" t="s" s="5">
        <v>18</v>
      </c>
      <c r="H345" t="s" s="5">
        <v>18</v>
      </c>
      <c r="I345" t="s" s="5">
        <v>18</v>
      </c>
      <c r="J345" s="5">
        <f>I345*F345</f>
      </c>
    </row>
    <row r="346">
      <c r="A346" t="n" s="4">
        <v>30.0</v>
      </c>
      <c r="B346" t="s" s="5">
        <v>271</v>
      </c>
      <c r="C346" t="s" s="5">
        <v>272</v>
      </c>
      <c r="D346" t="s" s="5">
        <v>15</v>
      </c>
      <c r="E346" t="s" s="5">
        <v>16</v>
      </c>
      <c r="F346" t="s" s="5">
        <v>73</v>
      </c>
      <c r="G346" t="s" s="5">
        <v>18</v>
      </c>
      <c r="H346" t="s" s="5">
        <v>18</v>
      </c>
      <c r="I346" t="s" s="5">
        <v>18</v>
      </c>
      <c r="J346" s="5">
        <f>I346*F346</f>
      </c>
    </row>
    <row r="347">
      <c r="A347" t="n" s="4">
        <v>31.0</v>
      </c>
      <c r="B347" t="s" s="5">
        <v>192</v>
      </c>
      <c r="C347" t="s" s="5">
        <v>193</v>
      </c>
      <c r="D347" t="s" s="5">
        <v>15</v>
      </c>
      <c r="E347" t="s" s="5">
        <v>16</v>
      </c>
      <c r="F347" t="s" s="5">
        <v>23</v>
      </c>
      <c r="G347" t="s" s="5">
        <v>18</v>
      </c>
      <c r="H347" t="s" s="5">
        <v>18</v>
      </c>
      <c r="I347" t="s" s="5">
        <v>18</v>
      </c>
      <c r="J347" s="5">
        <f>I347*F347</f>
      </c>
    </row>
    <row r="348">
      <c r="A348" t="n" s="4">
        <v>32.0</v>
      </c>
      <c r="B348" t="s" s="5">
        <v>24</v>
      </c>
      <c r="C348" t="s" s="5">
        <v>25</v>
      </c>
      <c r="D348" t="s" s="5">
        <v>15</v>
      </c>
      <c r="E348" t="s" s="5">
        <v>273</v>
      </c>
      <c r="F348" t="s" s="5">
        <v>274</v>
      </c>
      <c r="G348" t="s" s="5">
        <v>18</v>
      </c>
      <c r="H348" t="s" s="5">
        <v>18</v>
      </c>
      <c r="I348" t="s" s="5">
        <v>18</v>
      </c>
      <c r="J348" s="5">
        <f>I348*F348</f>
      </c>
    </row>
    <row r="349">
      <c r="A349" t="n" s="4">
        <v>33.0</v>
      </c>
      <c r="B349" t="s" s="5">
        <v>91</v>
      </c>
      <c r="C349" t="s" s="5">
        <v>92</v>
      </c>
      <c r="D349" t="s" s="5">
        <v>15</v>
      </c>
      <c r="E349" t="s" s="5">
        <v>273</v>
      </c>
      <c r="F349" t="s" s="5">
        <v>73</v>
      </c>
      <c r="G349" t="s" s="5">
        <v>18</v>
      </c>
      <c r="H349" t="s" s="5">
        <v>18</v>
      </c>
      <c r="I349" t="s" s="5">
        <v>18</v>
      </c>
      <c r="J349" s="5">
        <f>I349*F349</f>
      </c>
    </row>
    <row r="350">
      <c r="A350" t="n" s="4">
        <v>34.0</v>
      </c>
      <c r="B350" t="s" s="5">
        <v>68</v>
      </c>
      <c r="C350" t="s" s="5">
        <v>69</v>
      </c>
      <c r="D350" t="s" s="5">
        <v>15</v>
      </c>
      <c r="E350" t="s" s="5">
        <v>16</v>
      </c>
      <c r="F350" t="s" s="5">
        <v>270</v>
      </c>
      <c r="G350" t="s" s="5">
        <v>18</v>
      </c>
      <c r="H350" t="s" s="5">
        <v>18</v>
      </c>
      <c r="I350" t="s" s="5">
        <v>18</v>
      </c>
      <c r="J350" s="5">
        <f>I350*F350</f>
      </c>
    </row>
    <row r="351">
      <c r="A351" t="n" s="4">
        <v>35.0</v>
      </c>
      <c r="B351" t="s" s="5">
        <v>74</v>
      </c>
      <c r="C351" t="s" s="5">
        <v>75</v>
      </c>
      <c r="D351" t="s" s="5">
        <v>15</v>
      </c>
      <c r="E351" t="s" s="5">
        <v>16</v>
      </c>
      <c r="F351" t="s" s="5">
        <v>73</v>
      </c>
      <c r="G351" t="s" s="5">
        <v>18</v>
      </c>
      <c r="H351" t="s" s="5">
        <v>18</v>
      </c>
      <c r="I351" t="s" s="5">
        <v>18</v>
      </c>
      <c r="J351" s="5">
        <f>I351*F351</f>
      </c>
    </row>
    <row r="352">
      <c r="A352" t="n" s="4">
        <v>36.0</v>
      </c>
      <c r="B352" t="s" s="5">
        <v>140</v>
      </c>
      <c r="C352" t="s" s="5">
        <v>141</v>
      </c>
      <c r="D352" t="s" s="5">
        <v>15</v>
      </c>
      <c r="E352" t="s" s="5">
        <v>16</v>
      </c>
      <c r="F352" t="s" s="5">
        <v>270</v>
      </c>
      <c r="G352" t="s" s="5">
        <v>18</v>
      </c>
      <c r="H352" t="s" s="5">
        <v>18</v>
      </c>
      <c r="I352" t="s" s="5">
        <v>18</v>
      </c>
      <c r="J352" s="5">
        <f>I352*F352</f>
      </c>
    </row>
    <row r="353">
      <c r="A353" t="n" s="4">
        <v>37.0</v>
      </c>
      <c r="B353" t="s" s="5">
        <v>60</v>
      </c>
      <c r="C353" t="s" s="5">
        <v>61</v>
      </c>
      <c r="D353" t="s" s="5">
        <v>15</v>
      </c>
      <c r="E353" t="s" s="5">
        <v>16</v>
      </c>
      <c r="F353" t="s" s="5">
        <v>23</v>
      </c>
      <c r="G353" t="s" s="5">
        <v>18</v>
      </c>
      <c r="H353" t="s" s="5">
        <v>18</v>
      </c>
      <c r="I353" t="s" s="5">
        <v>18</v>
      </c>
      <c r="J353" s="5">
        <f>I353*F353</f>
      </c>
    </row>
    <row r="354">
      <c r="A354" t="n" s="4">
        <v>38.0</v>
      </c>
      <c r="B354" t="s" s="5">
        <v>29</v>
      </c>
      <c r="C354" t="s" s="5">
        <v>30</v>
      </c>
      <c r="D354" t="s" s="5">
        <v>15</v>
      </c>
      <c r="E354" t="s" s="5">
        <v>16</v>
      </c>
      <c r="F354" t="s" s="5">
        <v>26</v>
      </c>
      <c r="G354" t="s" s="5">
        <v>18</v>
      </c>
      <c r="H354" t="s" s="5">
        <v>18</v>
      </c>
      <c r="I354" t="s" s="5">
        <v>18</v>
      </c>
      <c r="J354" s="5">
        <f>I354*F354</f>
      </c>
    </row>
    <row r="355">
      <c r="A355" t="n" s="4">
        <v>39.0</v>
      </c>
      <c r="B355" t="s" s="5">
        <v>50</v>
      </c>
      <c r="C355" t="s" s="5">
        <v>51</v>
      </c>
      <c r="D355" t="s" s="5">
        <v>15</v>
      </c>
      <c r="E355" t="s" s="5">
        <v>16</v>
      </c>
      <c r="F355" t="s" s="5">
        <v>49</v>
      </c>
      <c r="G355" t="s" s="5">
        <v>18</v>
      </c>
      <c r="H355" t="s" s="5">
        <v>18</v>
      </c>
      <c r="I355" t="s" s="5">
        <v>18</v>
      </c>
      <c r="J355" s="5">
        <f>I355*F355</f>
      </c>
    </row>
    <row r="356">
      <c r="A356" t="n" s="4">
        <v>40.0</v>
      </c>
      <c r="B356" t="s" s="5">
        <v>142</v>
      </c>
      <c r="C356" t="s" s="5">
        <v>143</v>
      </c>
      <c r="D356" t="s" s="5">
        <v>15</v>
      </c>
      <c r="E356" t="s" s="5">
        <v>150</v>
      </c>
      <c r="F356" t="s" s="5">
        <v>274</v>
      </c>
      <c r="G356" t="s" s="5">
        <v>18</v>
      </c>
      <c r="H356" t="s" s="5">
        <v>18</v>
      </c>
      <c r="I356" t="s" s="5">
        <v>18</v>
      </c>
      <c r="J356" s="5">
        <f>I356*F356</f>
      </c>
    </row>
    <row r="357">
      <c r="A357" t="n" s="4">
        <v>41.0</v>
      </c>
      <c r="B357" t="s" s="5">
        <v>275</v>
      </c>
      <c r="C357" t="s" s="5">
        <v>276</v>
      </c>
      <c r="D357" t="s" s="5">
        <v>15</v>
      </c>
      <c r="E357" t="s" s="5">
        <v>16</v>
      </c>
      <c r="F357" t="s" s="5">
        <v>23</v>
      </c>
      <c r="G357" t="s" s="5">
        <v>18</v>
      </c>
      <c r="H357" t="s" s="5">
        <v>18</v>
      </c>
      <c r="I357" t="s" s="5">
        <v>18</v>
      </c>
      <c r="J357" s="5">
        <f>I357*F357</f>
      </c>
    </row>
    <row r="358">
      <c r="A358" t="n" s="4">
        <v>42.0</v>
      </c>
      <c r="B358" t="s" s="5">
        <v>277</v>
      </c>
      <c r="C358" t="s" s="5">
        <v>278</v>
      </c>
      <c r="D358" t="s" s="5">
        <v>15</v>
      </c>
      <c r="E358" t="s" s="5">
        <v>16</v>
      </c>
      <c r="F358" t="s" s="5">
        <v>274</v>
      </c>
      <c r="G358" t="s" s="5">
        <v>18</v>
      </c>
      <c r="H358" t="s" s="5">
        <v>18</v>
      </c>
      <c r="I358" t="s" s="5">
        <v>18</v>
      </c>
      <c r="J358" s="5">
        <f>I358*F358</f>
      </c>
    </row>
    <row r="359">
      <c r="A359" t="n" s="4">
        <v>43.0</v>
      </c>
      <c r="B359" t="s" s="5">
        <v>45</v>
      </c>
      <c r="C359" t="s" s="5">
        <v>46</v>
      </c>
      <c r="D359" t="s" s="5">
        <v>15</v>
      </c>
      <c r="E359" t="s" s="5">
        <v>16</v>
      </c>
      <c r="F359" t="s" s="5">
        <v>270</v>
      </c>
      <c r="G359" t="s" s="5">
        <v>18</v>
      </c>
      <c r="H359" t="s" s="5">
        <v>18</v>
      </c>
      <c r="I359" t="s" s="5">
        <v>18</v>
      </c>
      <c r="J359" s="5">
        <f>I359*F359</f>
      </c>
    </row>
    <row r="360">
      <c r="A360" t="n" s="4">
        <v>44.0</v>
      </c>
      <c r="B360" t="s" s="5">
        <v>279</v>
      </c>
      <c r="C360" t="s" s="5">
        <v>280</v>
      </c>
      <c r="D360" t="s" s="5">
        <v>15</v>
      </c>
      <c r="E360" t="s" s="5">
        <v>16</v>
      </c>
      <c r="F360" t="s" s="5">
        <v>73</v>
      </c>
      <c r="G360" t="s" s="5">
        <v>18</v>
      </c>
      <c r="H360" t="s" s="5">
        <v>18</v>
      </c>
      <c r="I360" t="s" s="5">
        <v>18</v>
      </c>
      <c r="J360" s="5">
        <f>I360*F360</f>
      </c>
    </row>
    <row r="361">
      <c r="I361" t="s">
        <v>155</v>
      </c>
    </row>
    <row r="362">
      <c r="A362" s="3" t="s">
        <v>281</v>
      </c>
    </row>
    <row r="363">
      <c r="A363" s="7" t="s">
        <v>282</v>
      </c>
    </row>
    <row r="364" ht="50.0" customHeight="true" s="2" customFormat="true">
      <c r="A364" t="s">
        <v>3</v>
      </c>
      <c r="B364" t="s">
        <v>4</v>
      </c>
      <c r="C364" t="s">
        <v>5</v>
      </c>
      <c r="D364" t="s">
        <v>6</v>
      </c>
      <c r="E364" t="s">
        <v>7</v>
      </c>
      <c r="F364" t="s">
        <v>8</v>
      </c>
      <c r="G364" t="s">
        <v>9</v>
      </c>
      <c r="H364" t="s">
        <v>10</v>
      </c>
      <c r="I364" t="s">
        <v>11</v>
      </c>
      <c r="J364" t="s">
        <v>12</v>
      </c>
    </row>
    <row r="365">
      <c r="A365" t="n" s="4">
        <v>1.0</v>
      </c>
      <c r="B365" t="s" s="5">
        <v>175</v>
      </c>
      <c r="C365" t="s" s="5">
        <v>176</v>
      </c>
      <c r="D365" t="s" s="5">
        <v>15</v>
      </c>
      <c r="E365" t="s" s="5">
        <v>16</v>
      </c>
      <c r="F365" t="s" s="5">
        <v>145</v>
      </c>
      <c r="G365" t="s" s="5">
        <v>18</v>
      </c>
      <c r="H365" t="s" s="5">
        <v>18</v>
      </c>
      <c r="I365" t="s" s="5">
        <v>18</v>
      </c>
      <c r="J365" s="5">
        <f>I365*F365</f>
      </c>
    </row>
    <row r="366">
      <c r="A366" t="n" s="4">
        <v>2.0</v>
      </c>
      <c r="B366" t="s" s="5">
        <v>177</v>
      </c>
      <c r="C366" t="s" s="5">
        <v>178</v>
      </c>
      <c r="D366" t="s" s="5">
        <v>15</v>
      </c>
      <c r="E366" t="s" s="5">
        <v>16</v>
      </c>
      <c r="F366" t="s" s="5">
        <v>145</v>
      </c>
      <c r="G366" t="s" s="5">
        <v>18</v>
      </c>
      <c r="H366" t="s" s="5">
        <v>18</v>
      </c>
      <c r="I366" t="s" s="5">
        <v>18</v>
      </c>
      <c r="J366" s="5">
        <f>I366*F366</f>
      </c>
    </row>
    <row r="367">
      <c r="A367" t="n" s="4">
        <v>3.0</v>
      </c>
      <c r="B367" t="s" s="5">
        <v>175</v>
      </c>
      <c r="C367" t="s" s="5">
        <v>176</v>
      </c>
      <c r="D367" t="s" s="5">
        <v>15</v>
      </c>
      <c r="E367" t="s" s="5">
        <v>16</v>
      </c>
      <c r="F367" t="s" s="5">
        <v>145</v>
      </c>
      <c r="G367" t="s" s="5">
        <v>18</v>
      </c>
      <c r="H367" t="s" s="5">
        <v>18</v>
      </c>
      <c r="I367" t="s" s="5">
        <v>18</v>
      </c>
      <c r="J367" s="5">
        <f>I367*F367</f>
      </c>
    </row>
    <row r="368">
      <c r="A368" t="n" s="4">
        <v>4.0</v>
      </c>
      <c r="B368" t="s" s="5">
        <v>177</v>
      </c>
      <c r="C368" t="s" s="5">
        <v>178</v>
      </c>
      <c r="D368" t="s" s="5">
        <v>15</v>
      </c>
      <c r="E368" t="s" s="5">
        <v>16</v>
      </c>
      <c r="F368" t="s" s="5">
        <v>145</v>
      </c>
      <c r="G368" t="s" s="5">
        <v>18</v>
      </c>
      <c r="H368" t="s" s="5">
        <v>18</v>
      </c>
      <c r="I368" t="s" s="5">
        <v>18</v>
      </c>
      <c r="J368" s="5">
        <f>I368*F368</f>
      </c>
    </row>
    <row r="369">
      <c r="A369" t="n" s="4">
        <v>5.0</v>
      </c>
      <c r="B369" t="s" s="5">
        <v>175</v>
      </c>
      <c r="C369" t="s" s="5">
        <v>176</v>
      </c>
      <c r="D369" t="s" s="5">
        <v>15</v>
      </c>
      <c r="E369" t="s" s="5">
        <v>16</v>
      </c>
      <c r="F369" t="s" s="5">
        <v>145</v>
      </c>
      <c r="G369" t="s" s="5">
        <v>18</v>
      </c>
      <c r="H369" t="s" s="5">
        <v>18</v>
      </c>
      <c r="I369" t="s" s="5">
        <v>18</v>
      </c>
      <c r="J369" s="5">
        <f>I369*F369</f>
      </c>
    </row>
    <row r="370">
      <c r="A370" t="n" s="4">
        <v>6.0</v>
      </c>
      <c r="B370" t="s" s="5">
        <v>177</v>
      </c>
      <c r="C370" t="s" s="5">
        <v>178</v>
      </c>
      <c r="D370" t="s" s="5">
        <v>15</v>
      </c>
      <c r="E370" t="s" s="5">
        <v>16</v>
      </c>
      <c r="F370" t="s" s="5">
        <v>145</v>
      </c>
      <c r="G370" t="s" s="5">
        <v>18</v>
      </c>
      <c r="H370" t="s" s="5">
        <v>18</v>
      </c>
      <c r="I370" t="s" s="5">
        <v>18</v>
      </c>
      <c r="J370" s="5">
        <f>I370*F370</f>
      </c>
    </row>
    <row r="371">
      <c r="A371" t="n" s="4">
        <v>7.0</v>
      </c>
      <c r="B371" t="s" s="5">
        <v>175</v>
      </c>
      <c r="C371" t="s" s="5">
        <v>176</v>
      </c>
      <c r="D371" t="s" s="5">
        <v>15</v>
      </c>
      <c r="E371" t="s" s="5">
        <v>16</v>
      </c>
      <c r="F371" t="s" s="5">
        <v>145</v>
      </c>
      <c r="G371" t="s" s="5">
        <v>18</v>
      </c>
      <c r="H371" t="s" s="5">
        <v>18</v>
      </c>
      <c r="I371" t="s" s="5">
        <v>18</v>
      </c>
      <c r="J371" s="5">
        <f>I371*F371</f>
      </c>
    </row>
    <row r="372">
      <c r="A372" t="n" s="4">
        <v>8.0</v>
      </c>
      <c r="B372" t="s" s="5">
        <v>177</v>
      </c>
      <c r="C372" t="s" s="5">
        <v>178</v>
      </c>
      <c r="D372" t="s" s="5">
        <v>15</v>
      </c>
      <c r="E372" t="s" s="5">
        <v>16</v>
      </c>
      <c r="F372" t="s" s="5">
        <v>145</v>
      </c>
      <c r="G372" t="s" s="5">
        <v>18</v>
      </c>
      <c r="H372" t="s" s="5">
        <v>18</v>
      </c>
      <c r="I372" t="s" s="5">
        <v>18</v>
      </c>
      <c r="J372" s="5">
        <f>I372*F372</f>
      </c>
    </row>
    <row r="373">
      <c r="A373" t="n" s="4">
        <v>9.0</v>
      </c>
      <c r="B373" t="s" s="5">
        <v>175</v>
      </c>
      <c r="C373" t="s" s="5">
        <v>176</v>
      </c>
      <c r="D373" t="s" s="5">
        <v>15</v>
      </c>
      <c r="E373" t="s" s="5">
        <v>16</v>
      </c>
      <c r="F373" t="s" s="5">
        <v>145</v>
      </c>
      <c r="G373" t="s" s="5">
        <v>18</v>
      </c>
      <c r="H373" t="s" s="5">
        <v>18</v>
      </c>
      <c r="I373" t="s" s="5">
        <v>18</v>
      </c>
      <c r="J373" s="5">
        <f>I373*F373</f>
      </c>
    </row>
    <row r="374">
      <c r="A374" t="n" s="4">
        <v>10.0</v>
      </c>
      <c r="B374" t="s" s="5">
        <v>177</v>
      </c>
      <c r="C374" t="s" s="5">
        <v>178</v>
      </c>
      <c r="D374" t="s" s="5">
        <v>15</v>
      </c>
      <c r="E374" t="s" s="5">
        <v>16</v>
      </c>
      <c r="F374" t="s" s="5">
        <v>145</v>
      </c>
      <c r="G374" t="s" s="5">
        <v>18</v>
      </c>
      <c r="H374" t="s" s="5">
        <v>18</v>
      </c>
      <c r="I374" t="s" s="5">
        <v>18</v>
      </c>
      <c r="J374" s="5">
        <f>I374*F374</f>
      </c>
    </row>
    <row r="375">
      <c r="A375" t="n" s="4">
        <v>11.0</v>
      </c>
      <c r="B375" t="s" s="5">
        <v>175</v>
      </c>
      <c r="C375" t="s" s="5">
        <v>176</v>
      </c>
      <c r="D375" t="s" s="5">
        <v>15</v>
      </c>
      <c r="E375" t="s" s="5">
        <v>16</v>
      </c>
      <c r="F375" t="s" s="5">
        <v>145</v>
      </c>
      <c r="G375" t="s" s="5">
        <v>18</v>
      </c>
      <c r="H375" t="s" s="5">
        <v>18</v>
      </c>
      <c r="I375" t="s" s="5">
        <v>18</v>
      </c>
      <c r="J375" s="5">
        <f>I375*F375</f>
      </c>
    </row>
    <row r="376">
      <c r="A376" t="n" s="4">
        <v>12.0</v>
      </c>
      <c r="B376" t="s" s="5">
        <v>177</v>
      </c>
      <c r="C376" t="s" s="5">
        <v>178</v>
      </c>
      <c r="D376" t="s" s="5">
        <v>15</v>
      </c>
      <c r="E376" t="s" s="5">
        <v>16</v>
      </c>
      <c r="F376" t="s" s="5">
        <v>145</v>
      </c>
      <c r="G376" t="s" s="5">
        <v>18</v>
      </c>
      <c r="H376" t="s" s="5">
        <v>18</v>
      </c>
      <c r="I376" t="s" s="5">
        <v>18</v>
      </c>
      <c r="J376" s="5">
        <f>I376*F376</f>
      </c>
    </row>
    <row r="377">
      <c r="A377" t="n" s="4">
        <v>13.0</v>
      </c>
      <c r="B377" t="s" s="5">
        <v>175</v>
      </c>
      <c r="C377" t="s" s="5">
        <v>176</v>
      </c>
      <c r="D377" t="s" s="5">
        <v>15</v>
      </c>
      <c r="E377" t="s" s="5">
        <v>16</v>
      </c>
      <c r="F377" t="s" s="5">
        <v>145</v>
      </c>
      <c r="G377" t="s" s="5">
        <v>18</v>
      </c>
      <c r="H377" t="s" s="5">
        <v>18</v>
      </c>
      <c r="I377" t="s" s="5">
        <v>18</v>
      </c>
      <c r="J377" s="5">
        <f>I377*F377</f>
      </c>
    </row>
    <row r="378">
      <c r="A378" t="n" s="4">
        <v>14.0</v>
      </c>
      <c r="B378" t="s" s="5">
        <v>177</v>
      </c>
      <c r="C378" t="s" s="5">
        <v>178</v>
      </c>
      <c r="D378" t="s" s="5">
        <v>15</v>
      </c>
      <c r="E378" t="s" s="5">
        <v>16</v>
      </c>
      <c r="F378" t="s" s="5">
        <v>145</v>
      </c>
      <c r="G378" t="s" s="5">
        <v>18</v>
      </c>
      <c r="H378" t="s" s="5">
        <v>18</v>
      </c>
      <c r="I378" t="s" s="5">
        <v>18</v>
      </c>
      <c r="J378" s="5">
        <f>I378*F378</f>
      </c>
    </row>
    <row r="379">
      <c r="A379" t="n" s="4">
        <v>15.0</v>
      </c>
      <c r="B379" t="s" s="5">
        <v>175</v>
      </c>
      <c r="C379" t="s" s="5">
        <v>176</v>
      </c>
      <c r="D379" t="s" s="5">
        <v>15</v>
      </c>
      <c r="E379" t="s" s="5">
        <v>16</v>
      </c>
      <c r="F379" t="s" s="5">
        <v>145</v>
      </c>
      <c r="G379" t="s" s="5">
        <v>18</v>
      </c>
      <c r="H379" t="s" s="5">
        <v>18</v>
      </c>
      <c r="I379" t="s" s="5">
        <v>18</v>
      </c>
      <c r="J379" s="5">
        <f>I379*F379</f>
      </c>
    </row>
    <row r="380">
      <c r="A380" t="n" s="4">
        <v>16.0</v>
      </c>
      <c r="B380" t="s" s="5">
        <v>177</v>
      </c>
      <c r="C380" t="s" s="5">
        <v>178</v>
      </c>
      <c r="D380" t="s" s="5">
        <v>15</v>
      </c>
      <c r="E380" t="s" s="5">
        <v>16</v>
      </c>
      <c r="F380" t="s" s="5">
        <v>145</v>
      </c>
      <c r="G380" t="s" s="5">
        <v>18</v>
      </c>
      <c r="H380" t="s" s="5">
        <v>18</v>
      </c>
      <c r="I380" t="s" s="5">
        <v>18</v>
      </c>
      <c r="J380" s="5">
        <f>I380*F380</f>
      </c>
    </row>
    <row r="381">
      <c r="A381" t="n" s="4">
        <v>17.0</v>
      </c>
      <c r="B381" t="s" s="5">
        <v>175</v>
      </c>
      <c r="C381" t="s" s="5">
        <v>176</v>
      </c>
      <c r="D381" t="s" s="5">
        <v>15</v>
      </c>
      <c r="E381" t="s" s="5">
        <v>16</v>
      </c>
      <c r="F381" t="s" s="5">
        <v>145</v>
      </c>
      <c r="G381" t="s" s="5">
        <v>18</v>
      </c>
      <c r="H381" t="s" s="5">
        <v>18</v>
      </c>
      <c r="I381" t="s" s="5">
        <v>18</v>
      </c>
      <c r="J381" s="5">
        <f>I381*F381</f>
      </c>
    </row>
    <row r="382">
      <c r="A382" t="n" s="4">
        <v>18.0</v>
      </c>
      <c r="B382" t="s" s="5">
        <v>177</v>
      </c>
      <c r="C382" t="s" s="5">
        <v>178</v>
      </c>
      <c r="D382" t="s" s="5">
        <v>15</v>
      </c>
      <c r="E382" t="s" s="5">
        <v>16</v>
      </c>
      <c r="F382" t="s" s="5">
        <v>145</v>
      </c>
      <c r="G382" t="s" s="5">
        <v>18</v>
      </c>
      <c r="H382" t="s" s="5">
        <v>18</v>
      </c>
      <c r="I382" t="s" s="5">
        <v>18</v>
      </c>
      <c r="J382" s="5">
        <f>I382*F382</f>
      </c>
    </row>
    <row r="383">
      <c r="I383" t="s">
        <v>155</v>
      </c>
    </row>
    <row r="384">
      <c r="A384" s="3" t="s">
        <v>283</v>
      </c>
    </row>
    <row r="385">
      <c r="A385" s="7" t="s">
        <v>284</v>
      </c>
    </row>
    <row r="386" ht="50.0" customHeight="true" s="2" customFormat="true">
      <c r="A386" t="s">
        <v>3</v>
      </c>
      <c r="B386" t="s">
        <v>4</v>
      </c>
      <c r="C386" t="s">
        <v>5</v>
      </c>
      <c r="D386" t="s">
        <v>6</v>
      </c>
      <c r="E386" t="s">
        <v>7</v>
      </c>
      <c r="F386" t="s">
        <v>8</v>
      </c>
      <c r="G386" t="s">
        <v>9</v>
      </c>
      <c r="H386" t="s">
        <v>10</v>
      </c>
      <c r="I386" t="s">
        <v>11</v>
      </c>
      <c r="J386" t="s">
        <v>12</v>
      </c>
    </row>
    <row r="387">
      <c r="A387" t="n" s="4">
        <v>1.0</v>
      </c>
      <c r="B387" t="s" s="5">
        <v>175</v>
      </c>
      <c r="C387" t="s" s="5">
        <v>176</v>
      </c>
      <c r="D387" t="s" s="5">
        <v>15</v>
      </c>
      <c r="E387" t="s" s="5">
        <v>16</v>
      </c>
      <c r="F387" t="s" s="5">
        <v>38</v>
      </c>
      <c r="G387" t="s" s="5">
        <v>18</v>
      </c>
      <c r="H387" t="s" s="5">
        <v>18</v>
      </c>
      <c r="I387" t="s" s="5">
        <v>18</v>
      </c>
      <c r="J387" s="5">
        <f>I387*F387</f>
      </c>
    </row>
    <row r="388">
      <c r="A388" t="n" s="4">
        <v>2.0</v>
      </c>
      <c r="B388" t="s" s="5">
        <v>177</v>
      </c>
      <c r="C388" t="s" s="5">
        <v>178</v>
      </c>
      <c r="D388" t="s" s="5">
        <v>15</v>
      </c>
      <c r="E388" t="s" s="5">
        <v>16</v>
      </c>
      <c r="F388" t="s" s="5">
        <v>38</v>
      </c>
      <c r="G388" t="s" s="5">
        <v>18</v>
      </c>
      <c r="H388" t="s" s="5">
        <v>18</v>
      </c>
      <c r="I388" t="s" s="5">
        <v>18</v>
      </c>
      <c r="J388" s="5">
        <f>I388*F388</f>
      </c>
    </row>
    <row r="389">
      <c r="A389" t="n" s="4">
        <v>3.0</v>
      </c>
      <c r="B389" t="s" s="5">
        <v>177</v>
      </c>
      <c r="C389" t="s" s="5">
        <v>178</v>
      </c>
      <c r="D389" t="s" s="5">
        <v>15</v>
      </c>
      <c r="E389" t="s" s="5">
        <v>16</v>
      </c>
      <c r="F389" t="s" s="5">
        <v>38</v>
      </c>
      <c r="G389" t="s" s="5">
        <v>18</v>
      </c>
      <c r="H389" t="s" s="5">
        <v>18</v>
      </c>
      <c r="I389" t="s" s="5">
        <v>18</v>
      </c>
      <c r="J389" s="5">
        <f>I389*F389</f>
      </c>
    </row>
    <row r="390">
      <c r="A390" t="n" s="4">
        <v>4.0</v>
      </c>
      <c r="B390" t="s" s="5">
        <v>177</v>
      </c>
      <c r="C390" t="s" s="5">
        <v>178</v>
      </c>
      <c r="D390" t="s" s="5">
        <v>15</v>
      </c>
      <c r="E390" t="s" s="5">
        <v>16</v>
      </c>
      <c r="F390" t="s" s="5">
        <v>38</v>
      </c>
      <c r="G390" t="s" s="5">
        <v>18</v>
      </c>
      <c r="H390" t="s" s="5">
        <v>18</v>
      </c>
      <c r="I390" t="s" s="5">
        <v>18</v>
      </c>
      <c r="J390" s="5">
        <f>I390*F390</f>
      </c>
    </row>
    <row r="391">
      <c r="A391" t="n" s="4">
        <v>5.0</v>
      </c>
      <c r="B391" t="s" s="5">
        <v>175</v>
      </c>
      <c r="C391" t="s" s="5">
        <v>176</v>
      </c>
      <c r="D391" t="s" s="5">
        <v>15</v>
      </c>
      <c r="E391" t="s" s="5">
        <v>16</v>
      </c>
      <c r="F391" t="s" s="5">
        <v>38</v>
      </c>
      <c r="G391" t="s" s="5">
        <v>18</v>
      </c>
      <c r="H391" t="s" s="5">
        <v>18</v>
      </c>
      <c r="I391" t="s" s="5">
        <v>18</v>
      </c>
      <c r="J391" s="5">
        <f>I391*F391</f>
      </c>
    </row>
    <row r="392">
      <c r="A392" t="n" s="4">
        <v>6.0</v>
      </c>
      <c r="B392" t="s" s="5">
        <v>177</v>
      </c>
      <c r="C392" t="s" s="5">
        <v>178</v>
      </c>
      <c r="D392" t="s" s="5">
        <v>15</v>
      </c>
      <c r="E392" t="s" s="5">
        <v>16</v>
      </c>
      <c r="F392" t="s" s="5">
        <v>38</v>
      </c>
      <c r="G392" t="s" s="5">
        <v>18</v>
      </c>
      <c r="H392" t="s" s="5">
        <v>18</v>
      </c>
      <c r="I392" t="s" s="5">
        <v>18</v>
      </c>
      <c r="J392" s="5">
        <f>I392*F392</f>
      </c>
    </row>
    <row r="393">
      <c r="A393" t="n" s="4">
        <v>7.0</v>
      </c>
      <c r="B393" t="s" s="5">
        <v>177</v>
      </c>
      <c r="C393" t="s" s="5">
        <v>178</v>
      </c>
      <c r="D393" t="s" s="5">
        <v>15</v>
      </c>
      <c r="E393" t="s" s="5">
        <v>16</v>
      </c>
      <c r="F393" t="s" s="5">
        <v>38</v>
      </c>
      <c r="G393" t="s" s="5">
        <v>18</v>
      </c>
      <c r="H393" t="s" s="5">
        <v>18</v>
      </c>
      <c r="I393" t="s" s="5">
        <v>18</v>
      </c>
      <c r="J393" s="5">
        <f>I393*F393</f>
      </c>
    </row>
    <row r="394">
      <c r="A394" t="n" s="4">
        <v>8.0</v>
      </c>
      <c r="B394" t="s" s="5">
        <v>177</v>
      </c>
      <c r="C394" t="s" s="5">
        <v>178</v>
      </c>
      <c r="D394" t="s" s="5">
        <v>15</v>
      </c>
      <c r="E394" t="s" s="5">
        <v>16</v>
      </c>
      <c r="F394" t="s" s="5">
        <v>38</v>
      </c>
      <c r="G394" t="s" s="5">
        <v>18</v>
      </c>
      <c r="H394" t="s" s="5">
        <v>18</v>
      </c>
      <c r="I394" t="s" s="5">
        <v>18</v>
      </c>
      <c r="J394" s="5">
        <f>I394*F394</f>
      </c>
    </row>
    <row r="395">
      <c r="A395" t="n" s="4">
        <v>9.0</v>
      </c>
      <c r="B395" t="s" s="5">
        <v>175</v>
      </c>
      <c r="C395" t="s" s="5">
        <v>176</v>
      </c>
      <c r="D395" t="s" s="5">
        <v>15</v>
      </c>
      <c r="E395" t="s" s="5">
        <v>16</v>
      </c>
      <c r="F395" t="s" s="5">
        <v>38</v>
      </c>
      <c r="G395" t="s" s="5">
        <v>18</v>
      </c>
      <c r="H395" t="s" s="5">
        <v>18</v>
      </c>
      <c r="I395" t="s" s="5">
        <v>18</v>
      </c>
      <c r="J395" s="5">
        <f>I395*F395</f>
      </c>
    </row>
    <row r="396">
      <c r="A396" t="n" s="4">
        <v>10.0</v>
      </c>
      <c r="B396" t="s" s="5">
        <v>177</v>
      </c>
      <c r="C396" t="s" s="5">
        <v>178</v>
      </c>
      <c r="D396" t="s" s="5">
        <v>15</v>
      </c>
      <c r="E396" t="s" s="5">
        <v>16</v>
      </c>
      <c r="F396" t="s" s="5">
        <v>38</v>
      </c>
      <c r="G396" t="s" s="5">
        <v>18</v>
      </c>
      <c r="H396" t="s" s="5">
        <v>18</v>
      </c>
      <c r="I396" t="s" s="5">
        <v>18</v>
      </c>
      <c r="J396" s="5">
        <f>I396*F396</f>
      </c>
    </row>
    <row r="397">
      <c r="A397" t="n" s="4">
        <v>11.0</v>
      </c>
      <c r="B397" t="s" s="5">
        <v>177</v>
      </c>
      <c r="C397" t="s" s="5">
        <v>178</v>
      </c>
      <c r="D397" t="s" s="5">
        <v>15</v>
      </c>
      <c r="E397" t="s" s="5">
        <v>16</v>
      </c>
      <c r="F397" t="s" s="5">
        <v>38</v>
      </c>
      <c r="G397" t="s" s="5">
        <v>18</v>
      </c>
      <c r="H397" t="s" s="5">
        <v>18</v>
      </c>
      <c r="I397" t="s" s="5">
        <v>18</v>
      </c>
      <c r="J397" s="5">
        <f>I397*F397</f>
      </c>
    </row>
    <row r="398">
      <c r="A398" t="n" s="4">
        <v>12.0</v>
      </c>
      <c r="B398" t="s" s="5">
        <v>177</v>
      </c>
      <c r="C398" t="s" s="5">
        <v>178</v>
      </c>
      <c r="D398" t="s" s="5">
        <v>15</v>
      </c>
      <c r="E398" t="s" s="5">
        <v>16</v>
      </c>
      <c r="F398" t="s" s="5">
        <v>38</v>
      </c>
      <c r="G398" t="s" s="5">
        <v>18</v>
      </c>
      <c r="H398" t="s" s="5">
        <v>18</v>
      </c>
      <c r="I398" t="s" s="5">
        <v>18</v>
      </c>
      <c r="J398" s="5">
        <f>I398*F398</f>
      </c>
    </row>
    <row r="399">
      <c r="I399" t="s">
        <v>155</v>
      </c>
    </row>
    <row r="400">
      <c r="A400" s="3" t="s">
        <v>285</v>
      </c>
    </row>
    <row r="401">
      <c r="A401" s="7" t="s">
        <v>286</v>
      </c>
    </row>
    <row r="402" ht="50.0" customHeight="true" s="2" customFormat="true">
      <c r="A402" t="s">
        <v>3</v>
      </c>
      <c r="B402" t="s">
        <v>4</v>
      </c>
      <c r="C402" t="s">
        <v>5</v>
      </c>
      <c r="D402" t="s">
        <v>6</v>
      </c>
      <c r="E402" t="s">
        <v>7</v>
      </c>
      <c r="F402" t="s">
        <v>8</v>
      </c>
      <c r="G402" t="s">
        <v>9</v>
      </c>
      <c r="H402" t="s">
        <v>10</v>
      </c>
      <c r="I402" t="s">
        <v>11</v>
      </c>
      <c r="J402" t="s">
        <v>12</v>
      </c>
    </row>
    <row r="403">
      <c r="A403" t="n" s="4">
        <v>1.0</v>
      </c>
      <c r="B403" t="s" s="5">
        <v>158</v>
      </c>
      <c r="C403" t="s" s="5">
        <v>287</v>
      </c>
      <c r="D403" t="s" s="5">
        <v>15</v>
      </c>
      <c r="E403" t="s" s="5">
        <v>16</v>
      </c>
      <c r="F403" t="s" s="5">
        <v>145</v>
      </c>
      <c r="G403" t="s" s="5">
        <v>18</v>
      </c>
      <c r="H403" t="s" s="5">
        <v>18</v>
      </c>
      <c r="I403" t="s" s="5">
        <v>18</v>
      </c>
      <c r="J403" s="5">
        <f>I403*F403</f>
      </c>
    </row>
    <row r="404">
      <c r="A404" t="n" s="4">
        <v>2.0</v>
      </c>
      <c r="B404" t="s" s="5">
        <v>158</v>
      </c>
      <c r="C404" t="s" s="5">
        <v>287</v>
      </c>
      <c r="D404" t="s" s="5">
        <v>15</v>
      </c>
      <c r="E404" t="s" s="5">
        <v>16</v>
      </c>
      <c r="F404" t="s" s="5">
        <v>38</v>
      </c>
      <c r="G404" t="s" s="5">
        <v>18</v>
      </c>
      <c r="H404" t="s" s="5">
        <v>18</v>
      </c>
      <c r="I404" t="s" s="5">
        <v>18</v>
      </c>
      <c r="J404" s="5">
        <f>I404*F404</f>
      </c>
    </row>
    <row r="405">
      <c r="I405" t="s">
        <v>155</v>
      </c>
    </row>
    <row r="406">
      <c r="A406" s="3" t="s">
        <v>288</v>
      </c>
    </row>
    <row r="407">
      <c r="A407" s="7" t="s">
        <v>289</v>
      </c>
    </row>
    <row r="408" ht="50.0" customHeight="true" s="2" customFormat="true">
      <c r="A408" t="s">
        <v>3</v>
      </c>
      <c r="B408" t="s">
        <v>4</v>
      </c>
      <c r="C408" t="s">
        <v>5</v>
      </c>
      <c r="D408" t="s">
        <v>6</v>
      </c>
      <c r="E408" t="s">
        <v>7</v>
      </c>
      <c r="F408" t="s">
        <v>8</v>
      </c>
      <c r="G408" t="s">
        <v>9</v>
      </c>
      <c r="H408" t="s">
        <v>10</v>
      </c>
      <c r="I408" t="s">
        <v>11</v>
      </c>
      <c r="J408" t="s">
        <v>12</v>
      </c>
    </row>
    <row r="409">
      <c r="A409" t="n" s="4">
        <v>1.0</v>
      </c>
      <c r="B409" t="s" s="5">
        <v>158</v>
      </c>
      <c r="C409" t="s" s="5">
        <v>287</v>
      </c>
      <c r="D409" t="s" s="5">
        <v>15</v>
      </c>
      <c r="E409" t="s" s="5">
        <v>16</v>
      </c>
      <c r="F409" t="s" s="5">
        <v>160</v>
      </c>
      <c r="G409" t="s" s="5">
        <v>18</v>
      </c>
      <c r="H409" t="s" s="5">
        <v>18</v>
      </c>
      <c r="I409" t="s" s="5">
        <v>18</v>
      </c>
      <c r="J409" s="5">
        <f>I409*F409</f>
      </c>
    </row>
    <row r="410">
      <c r="I410" t="s">
        <v>155</v>
      </c>
    </row>
    <row r="411">
      <c r="A411" s="3" t="s">
        <v>290</v>
      </c>
    </row>
    <row r="412">
      <c r="A412" s="7" t="s">
        <v>291</v>
      </c>
    </row>
    <row r="413" ht="50.0" customHeight="true" s="2" customFormat="true">
      <c r="A413" t="s">
        <v>3</v>
      </c>
      <c r="B413" t="s">
        <v>4</v>
      </c>
      <c r="C413" t="s">
        <v>5</v>
      </c>
      <c r="D413" t="s">
        <v>6</v>
      </c>
      <c r="E413" t="s">
        <v>7</v>
      </c>
      <c r="F413" t="s">
        <v>8</v>
      </c>
      <c r="G413" t="s">
        <v>9</v>
      </c>
      <c r="H413" t="s">
        <v>10</v>
      </c>
      <c r="I413" t="s">
        <v>11</v>
      </c>
      <c r="J413" t="s">
        <v>12</v>
      </c>
    </row>
    <row r="414">
      <c r="A414" t="n" s="4">
        <v>1.0</v>
      </c>
      <c r="B414" t="s" s="5">
        <v>158</v>
      </c>
      <c r="C414" t="s" s="5">
        <v>292</v>
      </c>
      <c r="D414" t="s" s="5">
        <v>15</v>
      </c>
      <c r="E414" t="s" s="5">
        <v>16</v>
      </c>
      <c r="F414" t="s" s="5">
        <v>223</v>
      </c>
      <c r="G414" t="s" s="5">
        <v>18</v>
      </c>
      <c r="H414" t="s" s="5">
        <v>18</v>
      </c>
      <c r="I414" t="s" s="5">
        <v>18</v>
      </c>
      <c r="J414" s="5">
        <f>I414*F414</f>
      </c>
    </row>
    <row r="415">
      <c r="I415" t="s">
        <v>155</v>
      </c>
    </row>
    <row r="416">
      <c r="A416" s="3" t="s">
        <v>293</v>
      </c>
    </row>
    <row r="417">
      <c r="A417" s="7" t="s">
        <v>294</v>
      </c>
    </row>
    <row r="418" ht="50.0" customHeight="true" s="2" customFormat="true">
      <c r="A418" t="s">
        <v>3</v>
      </c>
      <c r="B418" t="s">
        <v>4</v>
      </c>
      <c r="C418" t="s">
        <v>5</v>
      </c>
      <c r="D418" t="s">
        <v>6</v>
      </c>
      <c r="E418" t="s">
        <v>7</v>
      </c>
      <c r="F418" t="s">
        <v>8</v>
      </c>
      <c r="G418" t="s">
        <v>9</v>
      </c>
      <c r="H418" t="s">
        <v>10</v>
      </c>
      <c r="I418" t="s">
        <v>11</v>
      </c>
      <c r="J418" t="s">
        <v>12</v>
      </c>
    </row>
    <row r="419">
      <c r="A419" t="n" s="4">
        <v>1.0</v>
      </c>
      <c r="B419" t="s" s="5">
        <v>13</v>
      </c>
      <c r="C419" t="s" s="5">
        <v>14</v>
      </c>
      <c r="D419" t="s" s="5">
        <v>15</v>
      </c>
      <c r="E419" t="s" s="5">
        <v>16</v>
      </c>
      <c r="F419" t="s" s="5">
        <v>270</v>
      </c>
      <c r="G419" t="s" s="5">
        <v>18</v>
      </c>
      <c r="H419" t="s" s="5">
        <v>18</v>
      </c>
      <c r="I419" t="s" s="5">
        <v>18</v>
      </c>
      <c r="J419" s="5">
        <f>I419*F419</f>
      </c>
    </row>
    <row r="420">
      <c r="A420" t="n" s="4">
        <v>2.0</v>
      </c>
      <c r="B420" t="s" s="5">
        <v>19</v>
      </c>
      <c r="C420" t="s" s="5">
        <v>20</v>
      </c>
      <c r="D420" t="s" s="5">
        <v>15</v>
      </c>
      <c r="E420" t="s" s="5">
        <v>16</v>
      </c>
      <c r="F420" t="s" s="5">
        <v>295</v>
      </c>
      <c r="G420" t="s" s="5">
        <v>18</v>
      </c>
      <c r="H420" t="s" s="5">
        <v>18</v>
      </c>
      <c r="I420" t="s" s="5">
        <v>18</v>
      </c>
      <c r="J420" s="5">
        <f>I420*F420</f>
      </c>
    </row>
    <row r="421">
      <c r="A421" t="n" s="4">
        <v>3.0</v>
      </c>
      <c r="B421" t="s" s="5">
        <v>27</v>
      </c>
      <c r="C421" t="s" s="5">
        <v>28</v>
      </c>
      <c r="D421" t="s" s="5">
        <v>15</v>
      </c>
      <c r="E421" t="s" s="5">
        <v>16</v>
      </c>
      <c r="F421" t="s" s="5">
        <v>296</v>
      </c>
      <c r="G421" t="s" s="5">
        <v>18</v>
      </c>
      <c r="H421" t="s" s="5">
        <v>18</v>
      </c>
      <c r="I421" t="s" s="5">
        <v>18</v>
      </c>
      <c r="J421" s="5">
        <f>I421*F421</f>
      </c>
    </row>
    <row r="422">
      <c r="A422" t="n" s="4">
        <v>4.0</v>
      </c>
      <c r="B422" t="s" s="5">
        <v>297</v>
      </c>
      <c r="C422" t="s" s="5">
        <v>298</v>
      </c>
      <c r="D422" t="s" s="5">
        <v>15</v>
      </c>
      <c r="E422" t="s" s="5">
        <v>16</v>
      </c>
      <c r="F422" t="s" s="5">
        <v>59</v>
      </c>
      <c r="G422" t="s" s="5">
        <v>18</v>
      </c>
      <c r="H422" t="s" s="5">
        <v>18</v>
      </c>
      <c r="I422" t="s" s="5">
        <v>18</v>
      </c>
      <c r="J422" s="5">
        <f>I422*F422</f>
      </c>
    </row>
    <row r="423">
      <c r="A423" t="n" s="4">
        <v>5.0</v>
      </c>
      <c r="B423" t="s" s="5">
        <v>29</v>
      </c>
      <c r="C423" t="s" s="5">
        <v>30</v>
      </c>
      <c r="D423" t="s" s="5">
        <v>15</v>
      </c>
      <c r="E423" t="s" s="5">
        <v>16</v>
      </c>
      <c r="F423" t="s" s="5">
        <v>35</v>
      </c>
      <c r="G423" t="s" s="5">
        <v>18</v>
      </c>
      <c r="H423" t="s" s="5">
        <v>18</v>
      </c>
      <c r="I423" t="s" s="5">
        <v>18</v>
      </c>
      <c r="J423" s="5">
        <f>I423*F423</f>
      </c>
    </row>
    <row r="424">
      <c r="A424" t="n" s="4">
        <v>6.0</v>
      </c>
      <c r="B424" t="s" s="5">
        <v>192</v>
      </c>
      <c r="C424" t="s" s="5">
        <v>193</v>
      </c>
      <c r="D424" t="s" s="5">
        <v>15</v>
      </c>
      <c r="E424" t="s" s="5">
        <v>16</v>
      </c>
      <c r="F424" t="s" s="5">
        <v>35</v>
      </c>
      <c r="G424" t="s" s="5">
        <v>18</v>
      </c>
      <c r="H424" t="s" s="5">
        <v>18</v>
      </c>
      <c r="I424" t="s" s="5">
        <v>18</v>
      </c>
      <c r="J424" s="5">
        <f>I424*F424</f>
      </c>
    </row>
    <row r="425">
      <c r="A425" t="n" s="4">
        <v>7.0</v>
      </c>
      <c r="B425" t="s" s="5">
        <v>53</v>
      </c>
      <c r="C425" t="s" s="5">
        <v>54</v>
      </c>
      <c r="D425" t="s" s="5">
        <v>15</v>
      </c>
      <c r="E425" t="s" s="5">
        <v>16</v>
      </c>
      <c r="F425" t="s" s="5">
        <v>299</v>
      </c>
      <c r="G425" t="s" s="5">
        <v>18</v>
      </c>
      <c r="H425" t="s" s="5">
        <v>18</v>
      </c>
      <c r="I425" t="s" s="5">
        <v>18</v>
      </c>
      <c r="J425" s="5">
        <f>I425*F425</f>
      </c>
    </row>
    <row r="426">
      <c r="A426" t="n" s="4">
        <v>8.0</v>
      </c>
      <c r="B426" t="s" s="5">
        <v>60</v>
      </c>
      <c r="C426" t="s" s="5">
        <v>61</v>
      </c>
      <c r="D426" t="s" s="5">
        <v>15</v>
      </c>
      <c r="E426" t="s" s="5">
        <v>16</v>
      </c>
      <c r="F426" t="s" s="5">
        <v>35</v>
      </c>
      <c r="G426" t="s" s="5">
        <v>18</v>
      </c>
      <c r="H426" t="s" s="5">
        <v>18</v>
      </c>
      <c r="I426" t="s" s="5">
        <v>18</v>
      </c>
      <c r="J426" s="5">
        <f>I426*F426</f>
      </c>
    </row>
    <row r="427">
      <c r="A427" t="n" s="4">
        <v>9.0</v>
      </c>
      <c r="B427" t="s" s="5">
        <v>64</v>
      </c>
      <c r="C427" t="s" s="5">
        <v>65</v>
      </c>
      <c r="D427" t="s" s="5">
        <v>15</v>
      </c>
      <c r="E427" t="s" s="5">
        <v>16</v>
      </c>
      <c r="F427" t="s" s="5">
        <v>26</v>
      </c>
      <c r="G427" t="s" s="5">
        <v>18</v>
      </c>
      <c r="H427" t="s" s="5">
        <v>18</v>
      </c>
      <c r="I427" t="s" s="5">
        <v>18</v>
      </c>
      <c r="J427" s="5">
        <f>I427*F427</f>
      </c>
    </row>
    <row r="428">
      <c r="A428" t="n" s="4">
        <v>10.0</v>
      </c>
      <c r="B428" t="s" s="5">
        <v>76</v>
      </c>
      <c r="C428" t="s" s="5">
        <v>77</v>
      </c>
      <c r="D428" t="s" s="5">
        <v>15</v>
      </c>
      <c r="E428" t="s" s="5">
        <v>16</v>
      </c>
      <c r="F428" t="s" s="5">
        <v>59</v>
      </c>
      <c r="G428" t="s" s="5">
        <v>18</v>
      </c>
      <c r="H428" t="s" s="5">
        <v>18</v>
      </c>
      <c r="I428" t="s" s="5">
        <v>18</v>
      </c>
      <c r="J428" s="5">
        <f>I428*F428</f>
      </c>
    </row>
    <row r="429">
      <c r="A429" t="n" s="4">
        <v>11.0</v>
      </c>
      <c r="B429" t="s" s="5">
        <v>185</v>
      </c>
      <c r="C429" t="s" s="5">
        <v>186</v>
      </c>
      <c r="D429" t="s" s="5">
        <v>15</v>
      </c>
      <c r="E429" t="s" s="5">
        <v>16</v>
      </c>
      <c r="F429" t="s" s="5">
        <v>59</v>
      </c>
      <c r="G429" t="s" s="5">
        <v>18</v>
      </c>
      <c r="H429" t="s" s="5">
        <v>18</v>
      </c>
      <c r="I429" t="s" s="5">
        <v>18</v>
      </c>
      <c r="J429" s="5">
        <f>I429*F429</f>
      </c>
    </row>
    <row r="430">
      <c r="A430" t="n" s="4">
        <v>12.0</v>
      </c>
      <c r="B430" t="s" s="5">
        <v>85</v>
      </c>
      <c r="C430" t="s" s="5">
        <v>86</v>
      </c>
      <c r="D430" t="s" s="5">
        <v>15</v>
      </c>
      <c r="E430" t="s" s="5">
        <v>16</v>
      </c>
      <c r="F430" t="s" s="5">
        <v>59</v>
      </c>
      <c r="G430" t="s" s="5">
        <v>18</v>
      </c>
      <c r="H430" t="s" s="5">
        <v>18</v>
      </c>
      <c r="I430" t="s" s="5">
        <v>18</v>
      </c>
      <c r="J430" s="5">
        <f>I430*F430</f>
      </c>
    </row>
    <row r="431">
      <c r="A431" t="n" s="4">
        <v>13.0</v>
      </c>
      <c r="B431" t="s" s="5">
        <v>85</v>
      </c>
      <c r="C431" t="s" s="5">
        <v>86</v>
      </c>
      <c r="D431" t="s" s="5">
        <v>15</v>
      </c>
      <c r="E431" t="s" s="5">
        <v>16</v>
      </c>
      <c r="F431" t="s" s="5">
        <v>59</v>
      </c>
      <c r="G431" t="s" s="5">
        <v>18</v>
      </c>
      <c r="H431" t="s" s="5">
        <v>18</v>
      </c>
      <c r="I431" t="s" s="5">
        <v>18</v>
      </c>
      <c r="J431" s="5">
        <f>I431*F431</f>
      </c>
    </row>
    <row r="432">
      <c r="A432" t="n" s="4">
        <v>14.0</v>
      </c>
      <c r="B432" t="s" s="5">
        <v>102</v>
      </c>
      <c r="C432" t="s" s="5">
        <v>103</v>
      </c>
      <c r="D432" t="s" s="5">
        <v>15</v>
      </c>
      <c r="E432" t="s" s="5">
        <v>16</v>
      </c>
      <c r="F432" t="s" s="5">
        <v>300</v>
      </c>
      <c r="G432" t="s" s="5">
        <v>18</v>
      </c>
      <c r="H432" t="s" s="5">
        <v>18</v>
      </c>
      <c r="I432" t="s" s="5">
        <v>18</v>
      </c>
      <c r="J432" s="5">
        <f>I432*F432</f>
      </c>
    </row>
    <row r="433">
      <c r="A433" t="n" s="4">
        <v>15.0</v>
      </c>
      <c r="B433" t="s" s="5">
        <v>104</v>
      </c>
      <c r="C433" t="s" s="5">
        <v>105</v>
      </c>
      <c r="D433" t="s" s="5">
        <v>15</v>
      </c>
      <c r="E433" t="s" s="5">
        <v>117</v>
      </c>
      <c r="F433" t="s" s="5">
        <v>270</v>
      </c>
      <c r="G433" t="s" s="5">
        <v>18</v>
      </c>
      <c r="H433" t="s" s="5">
        <v>18</v>
      </c>
      <c r="I433" t="s" s="5">
        <v>18</v>
      </c>
      <c r="J433" s="5">
        <f>I433*F433</f>
      </c>
    </row>
    <row r="434">
      <c r="A434" t="n" s="4">
        <v>16.0</v>
      </c>
      <c r="B434" t="s" s="5">
        <v>106</v>
      </c>
      <c r="C434" t="s" s="5">
        <v>107</v>
      </c>
      <c r="D434" t="s" s="5">
        <v>15</v>
      </c>
      <c r="E434" t="s" s="5">
        <v>117</v>
      </c>
      <c r="F434" t="s" s="5">
        <v>17</v>
      </c>
      <c r="G434" t="s" s="5">
        <v>18</v>
      </c>
      <c r="H434" t="s" s="5">
        <v>18</v>
      </c>
      <c r="I434" t="s" s="5">
        <v>18</v>
      </c>
      <c r="J434" s="5">
        <f>I434*F434</f>
      </c>
    </row>
    <row r="435">
      <c r="A435" t="n" s="4">
        <v>17.0</v>
      </c>
      <c r="B435" t="s" s="5">
        <v>108</v>
      </c>
      <c r="C435" t="s" s="5">
        <v>109</v>
      </c>
      <c r="D435" t="s" s="5">
        <v>15</v>
      </c>
      <c r="E435" t="s" s="5">
        <v>16</v>
      </c>
      <c r="F435" t="s" s="5">
        <v>110</v>
      </c>
      <c r="G435" t="s" s="5">
        <v>18</v>
      </c>
      <c r="H435" t="s" s="5">
        <v>18</v>
      </c>
      <c r="I435" t="s" s="5">
        <v>18</v>
      </c>
      <c r="J435" s="5">
        <f>I435*F435</f>
      </c>
    </row>
    <row r="436">
      <c r="A436" t="n" s="4">
        <v>18.0</v>
      </c>
      <c r="B436" t="s" s="5">
        <v>118</v>
      </c>
      <c r="C436" t="s" s="5">
        <v>119</v>
      </c>
      <c r="D436" t="s" s="5">
        <v>15</v>
      </c>
      <c r="E436" t="s" s="5">
        <v>78</v>
      </c>
      <c r="F436" t="s" s="5">
        <v>73</v>
      </c>
      <c r="G436" t="s" s="5">
        <v>18</v>
      </c>
      <c r="H436" t="s" s="5">
        <v>18</v>
      </c>
      <c r="I436" t="s" s="5">
        <v>18</v>
      </c>
      <c r="J436" s="5">
        <f>I436*F436</f>
      </c>
    </row>
    <row r="437">
      <c r="A437" t="n" s="4">
        <v>19.0</v>
      </c>
      <c r="B437" t="s" s="5">
        <v>242</v>
      </c>
      <c r="C437" t="s" s="5">
        <v>243</v>
      </c>
      <c r="D437" t="s" s="5">
        <v>15</v>
      </c>
      <c r="E437" t="s" s="5">
        <v>78</v>
      </c>
      <c r="F437" t="s" s="5">
        <v>73</v>
      </c>
      <c r="G437" t="s" s="5">
        <v>18</v>
      </c>
      <c r="H437" t="s" s="5">
        <v>18</v>
      </c>
      <c r="I437" t="s" s="5">
        <v>18</v>
      </c>
      <c r="J437" s="5">
        <f>I437*F437</f>
      </c>
    </row>
    <row r="438">
      <c r="A438" t="n" s="4">
        <v>20.0</v>
      </c>
      <c r="B438" t="s" s="5">
        <v>123</v>
      </c>
      <c r="C438" t="s" s="5">
        <v>124</v>
      </c>
      <c r="D438" t="s" s="5">
        <v>15</v>
      </c>
      <c r="E438" t="s" s="5">
        <v>78</v>
      </c>
      <c r="F438" t="s" s="5">
        <v>73</v>
      </c>
      <c r="G438" t="s" s="5">
        <v>18</v>
      </c>
      <c r="H438" t="s" s="5">
        <v>18</v>
      </c>
      <c r="I438" t="s" s="5">
        <v>18</v>
      </c>
      <c r="J438" s="5">
        <f>I438*F438</f>
      </c>
    </row>
    <row r="439">
      <c r="A439" t="n" s="4">
        <v>21.0</v>
      </c>
      <c r="B439" t="s" s="5">
        <v>60</v>
      </c>
      <c r="C439" t="s" s="5">
        <v>61</v>
      </c>
      <c r="D439" t="s" s="5">
        <v>15</v>
      </c>
      <c r="E439" t="s" s="5">
        <v>78</v>
      </c>
      <c r="F439" t="s" s="5">
        <v>73</v>
      </c>
      <c r="G439" t="s" s="5">
        <v>18</v>
      </c>
      <c r="H439" t="s" s="5">
        <v>18</v>
      </c>
      <c r="I439" t="s" s="5">
        <v>18</v>
      </c>
      <c r="J439" s="5">
        <f>I439*F439</f>
      </c>
    </row>
    <row r="440">
      <c r="I440" t="s">
        <v>155</v>
      </c>
    </row>
    <row r="446">
      <c r="B446" t="s" s="8">
        <v>301</v>
      </c>
      <c r="C446" s="8"/>
    </row>
    <row r="447">
      <c r="B447" t="s">
        <v>302</v>
      </c>
      <c r="C447" t="s">
        <v>303</v>
      </c>
    </row>
    <row r="448">
      <c r="B448" t="s">
        <v>304</v>
      </c>
      <c r="C448" t="s">
        <v>305</v>
      </c>
    </row>
  </sheetData>
  <mergeCells>
    <mergeCell ref="A1:L1"/>
    <mergeCell ref="A2:L2"/>
    <mergeCell ref="A3:K3"/>
    <mergeCell ref="A81:L81"/>
    <mergeCell ref="A82:K82"/>
    <mergeCell ref="A86:L86"/>
    <mergeCell ref="A87:K87"/>
    <mergeCell ref="A91:L91"/>
    <mergeCell ref="A92:K92"/>
    <mergeCell ref="A99:L99"/>
    <mergeCell ref="A100:K100"/>
    <mergeCell ref="A108:L108"/>
    <mergeCell ref="A109:K109"/>
    <mergeCell ref="A124:L124"/>
    <mergeCell ref="A125:K125"/>
    <mergeCell ref="A136:L136"/>
    <mergeCell ref="A137:K137"/>
    <mergeCell ref="A171:L171"/>
    <mergeCell ref="A172:K172"/>
    <mergeCell ref="A176:L176"/>
    <mergeCell ref="A177:K177"/>
    <mergeCell ref="A184:L184"/>
    <mergeCell ref="A185:K185"/>
    <mergeCell ref="A190:L190"/>
    <mergeCell ref="A191:K191"/>
    <mergeCell ref="A196:L196"/>
    <mergeCell ref="A197:K197"/>
    <mergeCell ref="A223:L223"/>
    <mergeCell ref="A224:K224"/>
    <mergeCell ref="A228:L228"/>
    <mergeCell ref="A229:K229"/>
    <mergeCell ref="A238:L238"/>
    <mergeCell ref="A239:K239"/>
    <mergeCell ref="A247:L247"/>
    <mergeCell ref="A248:K248"/>
    <mergeCell ref="A280:L280"/>
    <mergeCell ref="A281:K281"/>
    <mergeCell ref="A292:L292"/>
    <mergeCell ref="A293:K293"/>
    <mergeCell ref="A297:L297"/>
    <mergeCell ref="A298:K298"/>
    <mergeCell ref="A303:L303"/>
    <mergeCell ref="A304:K304"/>
    <mergeCell ref="A309:L309"/>
    <mergeCell ref="A310:K310"/>
    <mergeCell ref="A314:L314"/>
    <mergeCell ref="A315:K315"/>
    <mergeCell ref="A362:L362"/>
    <mergeCell ref="A363:K363"/>
    <mergeCell ref="A384:L384"/>
    <mergeCell ref="A385:K385"/>
    <mergeCell ref="A400:L400"/>
    <mergeCell ref="A401:K401"/>
    <mergeCell ref="A406:L406"/>
    <mergeCell ref="A407:K407"/>
    <mergeCell ref="A411:L411"/>
    <mergeCell ref="A412:K412"/>
    <mergeCell ref="A416:L416"/>
    <mergeCell ref="A417:K4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2025-06-25T18:53:19Z</dcterms:created>
  <dc:creator>Apache POI</dc:creator>
</cp:coreProperties>
</file>