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<sst xmlns="http://schemas.openxmlformats.org/spreadsheetml/2006/main" count="1920" uniqueCount="349">
  <si>
    <t>Ítems del llamado MANTENIMIENTO Y REPARACION DE VEHICULOS MUNICIPALES con ID: 405753</t>
  </si>
  <si>
    <t>LOTE NRO: 1</t>
  </si>
  <si>
    <t>SERVICIO DE MANTENIMIENTO Y REPARACION DE VEHICULO DE LA MARCA NISSAN,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</si>
  <si>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</si>
  <si>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</si>
  <si>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</si>
  <si>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</si>
  <si>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</si>
  <si>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</si>
  <si>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</si>
  <si>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</si>
  <si>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</si>
  <si>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NISSAN FRONTIER CHAPA BES 644 ACEITE MOTOR</t>
  </si>
  <si>
    <t>Unidad</t>
  </si>
  <si>
    <t>UNIDAD</t>
  </si>
  <si>
    <t>2</t>
  </si>
  <si>
    <t/>
  </si>
  <si>
    <t>80111613-9999</t>
  </si>
  <si>
    <t>NISSAN FRONTIER CHAPA BES 644 MANO DE OBRA POR SERVICIO DE CAMBIO DE ACEITE DE MOTOR</t>
  </si>
  <si>
    <t>NISSAN FRONTIER CHAPA BES 644 ACEITE DE CAJA O TRANSMISION</t>
  </si>
  <si>
    <t>NISSAN FRONTIER CHAPA BES 644 MANO DE OBRA POR SERVICIO DE CAMBIO DE ACEITE DE CAJA O TRANSMISION</t>
  </si>
  <si>
    <t>NISSAN FRONTIER CHAPA BES 644 ACEITE DE DIFERENCIAL</t>
  </si>
  <si>
    <t>NISSAN FRONTIER CHAPA BES 644 MANO DE OBRA POR SERVICIO DE CAMBIO DE ACEITE DE DIFERENCIAL</t>
  </si>
  <si>
    <t>NISSAN FRONTIER CHAPA BES 644 FILTRO DE COMBUSTIBLE</t>
  </si>
  <si>
    <t>NISSAN FRONTIER CHAPA BES 644 MANO DE OBRA POR SERVICIO DE CAMBIO DE FILTRO DE COMBUSTIBLE</t>
  </si>
  <si>
    <t>NISSAN FRONTIER CHAPA BES 644 FILTRO DE ACEITE</t>
  </si>
  <si>
    <t>NISSAN FRONTIER CHAPA BES 644 MANO DE OBRA POR SERVICIO DE CAMBIO DE FILTRO DE ACEITE</t>
  </si>
  <si>
    <t>NISSAN FRONTIER CHAPA BES 644 FILTRO DE AIRE</t>
  </si>
  <si>
    <t>NISSAN FRONTIER CHAPA BES 644 MANO DE OBRA POR SERVICIO DE CAMBIO DE FILTRO DE AIRE</t>
  </si>
  <si>
    <t>78180101-003</t>
  </si>
  <si>
    <t>NISSAN FRONTIER CHAPA BES 644 FLUIDO DE DIRECCION HIDRAULICA</t>
  </si>
  <si>
    <t>NISSAN FRONTIER CHAPA BES 644 MANO DE OBRA POR SERVICIO DE CAMBIO DE FLUIDO DE DIRECCIÒN HIDRAULICA</t>
  </si>
  <si>
    <t>78180101-005</t>
  </si>
  <si>
    <t xml:space="preserve">NISSAN FRONTIER CHAPA BES 644  FLIUDO DE EMBRAGUE </t>
  </si>
  <si>
    <t xml:space="preserve">NISSAN FRONTIER CHAPA BES 644 MANO DE OBRA POR SERVICIO DE CAMBIO DE FLIUDO DE EMBRAGUE </t>
  </si>
  <si>
    <t>78180101-006</t>
  </si>
  <si>
    <t>NISSAN FRONTIER CHAPA BES 644 FLIUDO DE FRENO</t>
  </si>
  <si>
    <t>NISSAN FRONTIER CHAPA BES 644 MANO DE OBRA POR SERVICIO DE CAMBIO DE FLUIDO DE FRENO</t>
  </si>
  <si>
    <t>78180101-9996</t>
  </si>
  <si>
    <t>NISSAN FRONTIER CHAPA BES 644 AGUA REFRIGERANTE</t>
  </si>
  <si>
    <t>NISSAN FRONTIER CHAPA BES 644 MANO DE OBRA POR PROVISIÓN Y RECARGA DE AGUA REFRIGERANTE</t>
  </si>
  <si>
    <t>NISSAN FRONTIER CHAPA BES 644 PASTILLA DE FRENO</t>
  </si>
  <si>
    <t xml:space="preserve">NISSAN FRONTIER CHAPA BES 644 MANO DE OBRA POR CAMBIO DE PASTILLA DE FRENO </t>
  </si>
  <si>
    <t>78180101-9998</t>
  </si>
  <si>
    <t>NISSAN FRONTIER CHAPA BES 644 BATERIA</t>
  </si>
  <si>
    <t>1</t>
  </si>
  <si>
    <t>NISSAN FRONTIER CHAPA BES 644 MANO DE OBRA POR CAMBIO DE BATERIA</t>
  </si>
  <si>
    <t>78180101-009</t>
  </si>
  <si>
    <t>NISSAN FRONTIER CHAPA BES 644  FOCOS Y LUCES</t>
  </si>
  <si>
    <t>NISSAN FRONTIER CHAPA BES 644 MANO DE OBRA POR CAMBIO DE FOCOS Y LUCES</t>
  </si>
  <si>
    <t>78180101-001</t>
  </si>
  <si>
    <t>NISSAN FRONTIER CHAPA BES 644 ALINEACION Y BALANCEO</t>
  </si>
  <si>
    <t>NISSAN FRONTIER CHAPA BES 644 MANO DE OBRA POR SERVICIO DE ALINEACIÓN Y BALANCEO</t>
  </si>
  <si>
    <t>CAMIONETA NISSAN FRONTIER CAHAPA XAT 893 ACEITE MOTOR</t>
  </si>
  <si>
    <t>CAMIONETA NISSAN FRONTIER CAHAPA XAT 893 MANO DE OBRA POR SERVICIO DE CAMBIO DE ACEITE DE MOTOR</t>
  </si>
  <si>
    <t>CAMIONETA NISSAN FRONTIER CAHAPA XAT 893 ACEITE DE CAJA O TRANSMISION</t>
  </si>
  <si>
    <t>CAMIONETA NISSAN FRONTIER CAHAPA XAT 893 MANO DE OBRA POR SERVICIO DE CAMBIO DE ACEITE DE CAJA O TRANSMISION</t>
  </si>
  <si>
    <t>CAMIONETA NISSAN FRONTIER CAHAPA XAT 893 ACEITE DE DIFERENCIAL</t>
  </si>
  <si>
    <t>CAMIONETA NISSAN FRONTIER CAHAPA XAT 893 MANO DE OBRA POR SERVICIO DE CAMBIO DE ACEITE DE DIFERENCIAL</t>
  </si>
  <si>
    <t>CAMIONETA NISSAN FRONTIER CAHAPA XAT 893 FILTRO DE COMBUSTIBLE</t>
  </si>
  <si>
    <t>CAMIONETA NISSAN FRONTIER CAHAPA XAT 893 MANO DE OBRA POR SERVICIO DE CAMBIO DE FILTRO DE COMBUSTIBLE</t>
  </si>
  <si>
    <t>CAMIONETA NISSAN FRONTIER CAHAPA XAT 893 FILTRO DE ACEITE</t>
  </si>
  <si>
    <t>CAMIONETA NISSAN FRONTIER CAHAPA XAT 893 MANO DE OBRA POR SERVICIO DE CAMBIO DE FILTRO DE ACEITE</t>
  </si>
  <si>
    <t>CAMIONETA NISSAN FRONTIER CAHAPA XAT 893 FILTRO DE AIRE</t>
  </si>
  <si>
    <t>CAMIONETA NISSAN FRONTIER CAHAPA XAT 893 MANO DE OBRA POR SERVICIO DE CAMBIO DE FILTRO DE AIRE</t>
  </si>
  <si>
    <t>CAMIONETA NISSAN FRONTIER CAHAPA XAT 893 FLUIDO DE DIRECCION HIDRAULICA</t>
  </si>
  <si>
    <t>CAMIONETA NISSAN FRONTIER CAHAPA XAT 893 MANO DE OBRA POR SERVICIO DE CAMBIO DE FLUIDO DE DIRECCIÒN HIDRAULICA</t>
  </si>
  <si>
    <t xml:space="preserve">CAMIONETA NISSAN FRONTIER CAHAPA XAT 893 FLIUDO DE EMBRAGUE </t>
  </si>
  <si>
    <t xml:space="preserve">CAMIONETA NISSAN FRONTIER CAHAPA XAT 893 MANO DE OBRA POR SERVICIO DE CAMBIO DE FLIUDO DE EMBRAGUE </t>
  </si>
  <si>
    <t>CAMIONETA NISSAN FRONTIER CAHAPA XAT 893 FLIUDO DE FRENO</t>
  </si>
  <si>
    <t>CAMIONETA NISSAN FRONTIER CAHAPA XAT 893 MANO DE OBRA POR SERVICIO DE CAMBIO DE FLUIDO DE FRENO</t>
  </si>
  <si>
    <t>CAMIONETA NISSAN FRONTIER CAHAPA XAT 893 AGUA REFRIGERANTE</t>
  </si>
  <si>
    <t>CAMIONETA NISSAN FRONTIER CAHAPA XAT 893 MANO DE OBRA POR PROVISIÓN Y RECARGA DE AGUA REFRIGERANTE</t>
  </si>
  <si>
    <t>CAMIONETA NISSAN FRONTIER CAHAPA XAT 893 PASTILLA DE FRENO</t>
  </si>
  <si>
    <t xml:space="preserve">CAMIONETA NISSAN FRONTIER CAHAPA XAT 893 MANO DE OBRA POR CAMBIO DE PASTILLA DE FRENO </t>
  </si>
  <si>
    <t>CAMIONETA NISSAN FRONTIER CAHAPA XAT 893 BATERIA</t>
  </si>
  <si>
    <t>CAMIONETA NISSAN FRONTIER CAHAPA XAT 893 MANO DE OBRA POR CAMBIO DE BATERIA</t>
  </si>
  <si>
    <t>CAMIONETA NISSAN FRONTIER CAHAPA XAT 893 FOCOS Y LUCES</t>
  </si>
  <si>
    <t>CAMIONETA NISSAN FRONTIER CAHAPA XAT 893 MANO DE OBRA POR CAMBIO DE FOCOS Y LUCES</t>
  </si>
  <si>
    <t>CAMIONETA NISSAN FRONTIER CAHAPA XAT 893 ALINEACION Y BALANCEO</t>
  </si>
  <si>
    <t>CAMIONETA NISSAN FRONTIER CAHAPA XAT 893 MANO DE OBRA POR SERVICIO DE ALINEACIÓN Y BALANCEO</t>
  </si>
  <si>
    <t>CAMIONETA NISSAN FRONTIER CHAPA BSL271 ACEITE MOTOR</t>
  </si>
  <si>
    <t>CAMIONETA NISSAN FRONTIER CHAPA BSL271 MANO DE OBRA POR SERVICIO DE CAMBIO DE ACEITE DE MOTOR</t>
  </si>
  <si>
    <t>CAMIONETA NISSAN FRONTIER CHAPA BSL271 ACEITE DE CAJA O TRANSMISION</t>
  </si>
  <si>
    <t>CAMIONETA NISSAN FRONTIER CHAPA BSL271 MANO DE OBRA POR SERVICIO DE CAMBIO DE ACEITE DE CAJA O TRANSMISION</t>
  </si>
  <si>
    <t>CAMIONETA NISSAN FRONTIER CHAPA BSL271 ACEITE DE DIFERENCIAL</t>
  </si>
  <si>
    <t>CAMIONETA NISSAN FRONTIER CHAPA BSL271 MANO DE OBRA POR SERVICIO DE CAMBIO DE ACEITE DE DIFERENCIAL</t>
  </si>
  <si>
    <t>CAMIONETA NISSAN FRONTIER CHAPA BSL271 FILTRO DE COMBUSTIBLE</t>
  </si>
  <si>
    <t>CAMIONETA NISSAN FRONTIER CHAPA BSL271 MANO DE OBRA POR SERVICIO DE CAMBIO DE FILTRO DE COMBUSTIBLE</t>
  </si>
  <si>
    <t>CAMIONETA NISSAN FRONTIER CHAPA BSL271 FILTRO DE ACEITE</t>
  </si>
  <si>
    <t>CAMIONETA NISSAN FRONTIER CHAPA BSL271 MANO DE OBRA POR SERVICIO DE CAMBIO DE FILTRO DE ACEITE</t>
  </si>
  <si>
    <t>CAMIONETA NISSAN FRONTIER CHAPA BSL271 FILTRO DE AIRE</t>
  </si>
  <si>
    <t>CAMIONETA NISSAN FRONTIER CHAPA BSL271 MANO DE OBRA POR SERVICIO DE CAMBIO DE FILTRO DE AIRE</t>
  </si>
  <si>
    <t>CAMIONETA NISSAN FRONTIER CHAPA BSL27 FLUIDO DE DIRECCION HIDRAULICA</t>
  </si>
  <si>
    <t>CAMIONETA NISSAN FRONTIER CHAPA BSL271 MANO DE OBRA POR SERVICIO DE CAMBIO DE FLUIDO DE DIRECCIÒN HIDRAULICA</t>
  </si>
  <si>
    <t xml:space="preserve">CAMIONETA NISSAN FRONTIER CHAPA BSL271 FLIUDO DE EMBRAGUE </t>
  </si>
  <si>
    <t xml:space="preserve">CAMIONETA NISSAN FRONTIER CHAPA BSL271 MANO DE OBRA POR SERVICIO DE CAMBIO DE FLIUDO DE EMBRAGUE </t>
  </si>
  <si>
    <t>CAMIONETA NISSAN FRONTIER CHAPA BSL271 FLIUDO DE FRENO</t>
  </si>
  <si>
    <t>CAMIONETA NISSAN FRONTIER CHAPA BSL271 MANO DE OBRA POR SERVICIO DE CAMBIO DE FLUIDO DE FRENO</t>
  </si>
  <si>
    <t>CAMIONETA NISSAN FRONTIER CHAPA BSL271 AGUA REFRIGERANTE</t>
  </si>
  <si>
    <t>CAMIONETA NISSAN FRONTIER CHAPA BSL271 MANO DE OBRA POR PROVISIÓN Y RECARGA DE AGUA REFRIGERANTE</t>
  </si>
  <si>
    <t>CAMIONETA NISSAN FRONTIER CHAPA BSL271 PASTILLA DE FRENO</t>
  </si>
  <si>
    <t xml:space="preserve">CAMIONETA NISSAN FRONTIER CHAPA BSL271 MANO DE OBRA POR CAMBIO DE PASTILLA DE FRENO </t>
  </si>
  <si>
    <t>CAMIONETA NISSAN FRONTIER CHAPA BSL271 BATERIA</t>
  </si>
  <si>
    <t>CAMIONETA NISSAN FRONTIER CHAPA BSL271 MANO DE OBRA POR CAMBIO DE BATERIA</t>
  </si>
  <si>
    <t>CAMIONETA NISSAN FRONTIER CHAPA BSL271 FOCOS Y LUCES</t>
  </si>
  <si>
    <t>CAMIONETA NISSAN FRONTIER CHAPA BSL271 MANO DE OBRA POR CAMBIO DE FOCOS Y LUCES</t>
  </si>
  <si>
    <t>CAMIONETA NISSAN FRONTIER CHAPA BSL271 ALINEACION Y BALANCEO</t>
  </si>
  <si>
    <t>CAMIONETA NISSAN FRONTIER CHAPA BSL271 MANO DE OBRA POR SERVICIO DE ALINEACIÓN Y BALANCEO</t>
  </si>
  <si>
    <t>NISSAN FRONTIER CHAPA OBO164 ACEITE MOTOR</t>
  </si>
  <si>
    <t>NISSAN FRONTIER CHAPA OBO164 MANO DE OBRA POR SERVICIO DE CAMBIO DE ACEITE DE MOTOR</t>
  </si>
  <si>
    <t>NISSAN FRONTIER CHAPA OBO164 ACEITE DE CAJA O TRANSMISION</t>
  </si>
  <si>
    <t>NISSAN FRONTIER CHAPA OBO164 MANO DE OBRA POR SERVICIO DE CAMBIO DE ACEITE DE CAJA O TRANSMISION</t>
  </si>
  <si>
    <t>NISSAN FRONTIER CHAPA OBO164 ACEITE DE DIFERENCIAL</t>
  </si>
  <si>
    <t>NISSAN FRONTIER CHAPA OBO164 MANO DE OBRA POR SERVICIO DE CAMBIO DE ACEITE DE DIFERENCIAL</t>
  </si>
  <si>
    <t>NISSAN FRONTIER CHAPA OBO164 FILTRO DE COMBUSTIBLE</t>
  </si>
  <si>
    <t>NISSAN FRONTIER CHAPA OBO164 MANO DE OBRA POR SERVICIO DE CAMBIO DE FILTRO DE COMBUSTIBLE</t>
  </si>
  <si>
    <t>NISSAN FRONTIER CHAPA OBO164 FILTRO DE ACEITE</t>
  </si>
  <si>
    <t>NISSAN FRONTIER CHAPA OBO164 MANO DE OBRA POR SERVICIO DE CAMBIO DE FILTRO DE ACEITE</t>
  </si>
  <si>
    <t>NISSAN FRONTIER CHAPA OBO164  FILTRO DE AIRE</t>
  </si>
  <si>
    <t>NISSAN FRONTIER CHAPA OBO164 MANO DE OBRA POR SERVICIO DE CAMBIO DE FILTRO DE AIRE</t>
  </si>
  <si>
    <t>NISSAN FRONTIER CHAPA OBO164 FLUIDO DE DIRECCION HIDRAULICA</t>
  </si>
  <si>
    <t>NISSAN FRONTIER CHAPA OBO164 MANO DE OBRA POR SERVICIO DE CAMBIO DE FLUIDO DE DIRECCIÒN HIDRAULICA</t>
  </si>
  <si>
    <t xml:space="preserve">NISSAN FRONTIER CHAPA OBO164 FLIUDO DE EMBRAGUE </t>
  </si>
  <si>
    <t xml:space="preserve">NISSAN FRONTIER CHAPA OBO164 MANO DE OBRA POR SERVICIO DE CAMBIO DE FLIUDO DE EMBRAGUE </t>
  </si>
  <si>
    <t>NISSAN FRONTIER CHAPA OBO164 FLIUDO DE FRENO</t>
  </si>
  <si>
    <t>NISSAN FRONTIER CHAPA OBO164 MANO DE OBRA POR SERVICIO DE CAMBIO DE FLUIDO DE FRENO</t>
  </si>
  <si>
    <t>NISSAN FRONTIER CHAPA OBO164 AGUA REFRIGERANTE</t>
  </si>
  <si>
    <t>NISSAN FRONTIER CHAPA OBO164 MANO DE OBRA POR PROVISIÓN Y RECARGA DE AGUA REFRIGERANTE</t>
  </si>
  <si>
    <t>NISSAN FRONTIER CHAPA OBO164  PASTILLA DE FRENO</t>
  </si>
  <si>
    <t xml:space="preserve">NISSAN FRONTIER CHAPA OBO164 MANO DE OBRA POR CAMBIO DE PASTILLA DE FRENO </t>
  </si>
  <si>
    <t>NISSAN FRONTIER CHAPA OBO164 BATERIA</t>
  </si>
  <si>
    <t>NISSAN FRONTIER CHAPA OBO164 MANO DE OBRA POR CAMBIO DE BATERIA</t>
  </si>
  <si>
    <t>NISSAN FRONTIER CHAPA OBO164 FOCOS Y LUCES</t>
  </si>
  <si>
    <t>NISSAN FRONTIER CHAPA OBO164 MANO DE OBRA POR CAMBIO DE FOCOS Y LUCES</t>
  </si>
  <si>
    <t>NISSAN FRONTIER CHAPA OBO164 ALINEACION Y BALANCEO</t>
  </si>
  <si>
    <t>NISSAN FRONTIER CHAPA OBO164 MANO DE OBRA POR SERVICIO DE ALINEACIÓN Y BALANCEO</t>
  </si>
  <si>
    <t>NISSAN FRONTIER CHAPA HCR089 ACEITE MOTOR</t>
  </si>
  <si>
    <t>NISSAN FRONTIER CHAPA HCR089 MANO DE OBRA POR SERVICIO DE CAMBIO DE ACEITE DE MOTOR</t>
  </si>
  <si>
    <t>NISSAN FRONTIER CHAPA HCR089 ACEITE DE CAJA O TRANSMISION</t>
  </si>
  <si>
    <t>NISSAN FRONTIER CHAPA HCR089 MANO DE OBRA POR SERVICIO DE CAMBIO DE ACEITE DE CAJA O TRANSMISION</t>
  </si>
  <si>
    <t>NISSAN FRONTIER CHAPA HCR089 ACEITE DE DIFERENCIAL</t>
  </si>
  <si>
    <t>NISSAN FRONTIER CHAPA HCR089 MANO DE OBRA POR SERVICIO DE CAMBIO DE ACEITE DE DIFERENCIAL</t>
  </si>
  <si>
    <t>NISSAN FRONTIER CHAPA HCR089 FILTRO DE COMBUSTIBLE</t>
  </si>
  <si>
    <t>NISSAN FRONTIER CHAPA HCR089 MANO DE OBRA POR SERVICIO DE CAMBIO DE FILTRO DE COMBUSTIBLE</t>
  </si>
  <si>
    <t>NISSAN FRONTIER CHAPA HCR089 FILTRO DE ACEITE</t>
  </si>
  <si>
    <t>NISSAN FRONTIER CHAPA HCR089 MANO DE OBRA POR SERVICIO DE CAMBIO DE FILTRO DE ACEITE</t>
  </si>
  <si>
    <t>NISSAN FRONTIER CHAPA HCR089 FILTRO DE AIRE</t>
  </si>
  <si>
    <t>NISSAN FRONTIER CHAPA HCR089 MANO DE OBRA POR SERVICIO DE CAMBIO DE FILTRO DE AIRE</t>
  </si>
  <si>
    <t>NISSAN FRONTIER CHAPA HCR089 FLUIDO DE DIRECCION HIDRAULICA</t>
  </si>
  <si>
    <t>NISSAN FRONTIER CHAPA HCR089 MANO DE OBRA POR SERVICIO DE CAMBIO DE FLUIDO DE DIRECCIÒN HIDRAULICA</t>
  </si>
  <si>
    <t xml:space="preserve">NISSAN FRONTIER CHAPA HCR089 FLIUDO DE EMBRAGUE </t>
  </si>
  <si>
    <t xml:space="preserve">NISSAN FRONTIER CHAPA HCR089 MANO DE OBRA POR SERVICIO DE CAMBIO DE FLIUDO DE EMBRAGUE </t>
  </si>
  <si>
    <t>NISSAN FRONTIER CHAPA HCR089 FLIUDO DE FRENO</t>
  </si>
  <si>
    <t>NISSAN FRONTIER CHAPA HCR089 MANO DE OBRA POR SERVICIO DE CAMBIO DE FLUIDO DE FRENO</t>
  </si>
  <si>
    <t>NISSAN FRONTIER CHAPA HCR089 AGUA REFRIGERANTE</t>
  </si>
  <si>
    <t>NISSAN FRONTIER CHAPA HCR089 MANO DE OBRA POR PROVISIÓN Y RECARGA DE AGUA REFRIGERANTE</t>
  </si>
  <si>
    <t>NISSAN FRONTIER CHAPA HCR089  PASTILLA DE FRENO</t>
  </si>
  <si>
    <t xml:space="preserve">NISSAN FRONTIER CHAPA HCR089 MANO DE OBRA POR CAMBIO DE PASTILLA DE FRENO </t>
  </si>
  <si>
    <t>NISSAN FRONTIER CHAPA HCR089 BATERIA</t>
  </si>
  <si>
    <t>NISSAN FRONTIER CHAPA HCR089 MANO DE OBRA POR CAMBIO DE BATERIA</t>
  </si>
  <si>
    <t>NISSAN FRONTIER CHAPA HCR089 FOCOS Y LUCES</t>
  </si>
  <si>
    <t>NISSAN FRONTIER CHAPA HCR089 MANO DE OBRA POR CAMBIO DE FOCOS Y LUCES</t>
  </si>
  <si>
    <t>NISSAN FRONTIER CHAPA HCR089 ALINEACION Y BALANCEO</t>
  </si>
  <si>
    <t>NISSAN FRONTIER CHAPA HCR089 MANO DE OBRA POR SERVICIO DE ALINEACIÓN Y BALANCEO</t>
  </si>
  <si>
    <t>Precio Total</t>
  </si>
  <si>
    <t>LOTE NRO: 2</t>
  </si>
  <si>
    <t>LOTE Nº 02 - SERVICIO DE MANTENIMIENTO Y REPARACIÓN DE VEHÍCULOS DE LA MARCA KIA, Contrato Abierto: No , Abastecimiento simultáneo: No</t>
  </si>
  <si>
    <t>CAMIONETA KIA SORENTO CHAPA HAR445 ACEITE MOTOR</t>
  </si>
  <si>
    <t>CAMIONETA KIA SORENTO CHAPA HAR445 MANO DE OBRA POR SERVICIO DE CAMBIO DE ACEITE DE MOTOR</t>
  </si>
  <si>
    <t>CAMIONETA KIA SORENTO CHAPA HAR445 ACEITE DE CAJA O TRANSMISION</t>
  </si>
  <si>
    <t>CAMIONETA KIA SORENTO CHAPA HAR445 MANO DE OBRA POR SERVICIO DE CAMBIO DE ACEITE DE CAJA O TRANSMISION</t>
  </si>
  <si>
    <t>CAMIONETA KIA SORENTO CHAPA HAR445 ACEITE DE DIFERENCIAL</t>
  </si>
  <si>
    <t>CAMIONETA KIA SORENTO CHAPA HAR445 MANO DE OBRA POR SERVICIO DE CAMBIO DE ACEITE DE DIFERENCIAL</t>
  </si>
  <si>
    <t>CAMIONETA KIA SORENTO CHAPA HAR445 FILTRO DE COMBUSTIBLE</t>
  </si>
  <si>
    <t>CAMIONETA KIA SORENTO CHAPA HAR445 MANO DE OBRA POR SERVICIO DE CAMBIO DE FILTRO DE COMBUSTIBLE</t>
  </si>
  <si>
    <t>CAMIONETA KIA SORENTO CHAPA HAR445 FILTRO DE ACEITE</t>
  </si>
  <si>
    <t>CAMIONETA KIA SORENTO CHAPA HAR445 MANO DE OBRA POR SERVICIO DE CAMBIO DE FILTRO DE ACEITE</t>
  </si>
  <si>
    <t>CAMIONETA KIA SORENTO CHAPA HAR445 FILTRO DE AIRE</t>
  </si>
  <si>
    <t>CAMIONETA KIA SORENTO CHAPA HAR445 MANO DE OBRA POR SERVICIO DE CAMBIO DE FILTRO DE AIRE</t>
  </si>
  <si>
    <t>CAMIONETA KIA SORENTO CHAPA HAR445 FLUIDO DE DIRECCION HIDRAULICA</t>
  </si>
  <si>
    <t>CAMIONETA KIA SORENTO CHAPA HAR445 MANO DE OBRA POR SERVICIO DE CAMBIO DE FLUIDO DE DIRECCIÒN HIDRAULICA</t>
  </si>
  <si>
    <t xml:space="preserve">CAMIONETA KIA SORENTO CHAPA HAR445 FLIUDO DE EMBRAGUE </t>
  </si>
  <si>
    <t xml:space="preserve">CAMIONETA KIA SORENTO CHAPA HAR445 MANO DE OBRA POR SERVICIO DE CAMBIO DE FLIUDO DE EMBRAGUE </t>
  </si>
  <si>
    <t>CAMIONETA KIA SORENTO CHAPA HAR445 FLIUDO DE FRENO</t>
  </si>
  <si>
    <t>CAMIONETA KIA SORENTO CHAPA HAR445 MANO DE OBRA POR SERVICIO DE CAMBIO DE FLUIDO DE FRENO</t>
  </si>
  <si>
    <t>CAMIONETA KIA SORENTO CHAPA HAR445 AGUA REFRIGERANTE</t>
  </si>
  <si>
    <t>CAMIONETA KIA SORENTO CHAPA HAR445 MANO DE OBRA POR PROVISIÓN Y RECARGA DE AGUA REFRIGERANTE</t>
  </si>
  <si>
    <t>CAMIONETA KIA SORENTO CHAPA HAR445 PASTILLA DE FRENO</t>
  </si>
  <si>
    <t xml:space="preserve">CAMIONETA KIA SORENTO CHAPA HAR445 MANO DE OBRA POR CAMBIO DE PASTILLA DE FRENO </t>
  </si>
  <si>
    <t>CAMIONETA KIA SORENTO CHAPA HAR445 BATERIA</t>
  </si>
  <si>
    <t>CAMIONETA KIA SORENTO CHAPA HAR445 MANO DE OBRA POR CAMBIO DE BATERIA</t>
  </si>
  <si>
    <t>CAMIONETA KIA SORENTO CHAPA HAR445 FOCOS Y LUCES</t>
  </si>
  <si>
    <t>CAMIONETA KIA SORENTO CHAPA HAR445 MANO DE OBRA POR CAMBIO DE FOCOS Y LUCES</t>
  </si>
  <si>
    <t>CAMIONETA KIA SORENTO CHAPA HAR445 ALINEACION Y BALANCEO</t>
  </si>
  <si>
    <t>CAMIONETA KIA SORENTO CHAPA HAR445 MANO DE OBRA POR SERVICIO DE ALINEACIÓN Y BALANCEO</t>
  </si>
  <si>
    <t>LOTE NRO: 3</t>
  </si>
  <si>
    <t>LOTE Nº 03 - SERVICIO DE MANTENIMIENTO Y REPARACIÓN DE CAMIÓN VOLQUETE , Contrato Abierto: No , Abastecimiento simultáneo: No</t>
  </si>
  <si>
    <t>CAMION VOLQUETE ACEITE MOTOR</t>
  </si>
  <si>
    <t>CAMION VOLQUETE MANO DE OBRA POR SERVICIO DE CAMBIO DE ACEITE DE MOTOR</t>
  </si>
  <si>
    <t>CAMION VOLQUETE ACEITE DE CAJA O TRANSMISION</t>
  </si>
  <si>
    <t>CAMION VOLQUETE MANO DE OBRA POR SERVICIO DE CAMBIO DE ACEITE DE CAJA O TRANSMISION</t>
  </si>
  <si>
    <t>CAMION VOLQUETE ACEITE DE DIFERENCIAL</t>
  </si>
  <si>
    <t>CAMION VOLQUETE MANO DE OBRA POR SERVICIO DE CAMBIO DE ACEITE DE DIFERENCIAL</t>
  </si>
  <si>
    <t>CAMION VOLQUETE FILTRO DE COMBUSTIBLE</t>
  </si>
  <si>
    <t>CAMION VOLQUETE MANO DE OBRA POR SERVICIO DE CAMBIO DE FILTRO DE COMBUSTIBLE</t>
  </si>
  <si>
    <t>CAMION VOLQUETE FILTRO DE ACEITE</t>
  </si>
  <si>
    <t>CAMION VOLQUETE MANO DE OBRA POR SERVICIO DE CAMBIO DE FILTRO DE ACEITE</t>
  </si>
  <si>
    <t>CAMION VOLQUETE FILTRO DE AIRE</t>
  </si>
  <si>
    <t>CAMION VOLQUETE MANO DE OBRA POR SERVICIO DE CAMBIO DE FILTRO DE AIRE</t>
  </si>
  <si>
    <t>CAMION VOLQUETE FLUIDO DE DIRECCION HIDRAULICA</t>
  </si>
  <si>
    <t>CAMION VOLQUETE MANO DE OBRA POR SERVICIO DE CAMBIO DE FLUIDO DE DIRECCIÒN HIDRAULICA</t>
  </si>
  <si>
    <t xml:space="preserve">CAMION VOLQUETE FLIUDO DE EMBRAGUE </t>
  </si>
  <si>
    <t xml:space="preserve">CAMION VOLQUETE MANO DE OBRA POR SERVICIO DE CAMBIO DE FLIUDO DE EMBRAGUE </t>
  </si>
  <si>
    <t>CAMION VOLQUETE FLIUDO DE FRENO</t>
  </si>
  <si>
    <t>CAMION VOLQUETE MANO DE OBRA POR SERVICIO DE CAMBIO DE FLUIDO DE FRENO</t>
  </si>
  <si>
    <t>CAMION VOLQUETE AGUA REFRIGERANTE</t>
  </si>
  <si>
    <t>CAMION VOLQUETE MANO DE OBRA POR PROVISIÓN Y RECARGA DE AGUA REFRIGERANTE</t>
  </si>
  <si>
    <t>CAMION VOLQUETE PASTILLA DE FRENO</t>
  </si>
  <si>
    <t xml:space="preserve">CAMION VOLQUETE MANO DE OBRA POR CAMBIO DE PASTILLA DE FRENO </t>
  </si>
  <si>
    <t>CAMION VOLQUETE BATERIA</t>
  </si>
  <si>
    <t>CAMION VOLQUETE MANO DE OBRA POR CAMBIO DE BATERIA</t>
  </si>
  <si>
    <t>CAMION VOLQUETE FOCOS Y LUCES</t>
  </si>
  <si>
    <t>CAMION VOLQUETE MANO DE OBRA POR CAMBIO DE FOCOS Y LUCES</t>
  </si>
  <si>
    <t>CAMION VOLQUETE ALINEACION Y BALANCEO</t>
  </si>
  <si>
    <t>CAMION VOLQUETE MANO DE OBRA POR SERVICIO DE ALINEACIÓN Y BALANCEO</t>
  </si>
  <si>
    <t>LOTE NRO: 4</t>
  </si>
  <si>
    <t>LOTE Nº 04 - SERVICIO DE MANTENIMIENTO Y REPARACIÓN DE VEHÍCULOS DE LA MARCA FOTON , Contrato Abierto: No , Abastecimiento simultáneo: No</t>
  </si>
  <si>
    <t>CAMION MARCA FOTON OLLIN CHAPA BHH115 ACEITE MOTOR</t>
  </si>
  <si>
    <t>CAMION MARCA FOTON OLLIN CHAPA BHH115 MANO DE OBRA POR SERVICIO DE CAMBIO DE ACEITE DE MOTOR</t>
  </si>
  <si>
    <t>CAMION MARCA FOTON OLLIN CHAPA BHH115 ACEITE DE CAJA O TRANSMISION</t>
  </si>
  <si>
    <t>CAMION MARCA FOTON OLLIN CHAPA BHH115 MANO DE OBRA POR SERVICIO DE CAMBIO DE ACEITE DE CAJA O TRANSMISION</t>
  </si>
  <si>
    <t>CAMION MARCA FOTON OLLIN CHAPA BHH115 ACEITE DE DIFERENCIAL</t>
  </si>
  <si>
    <t>CAMION MARCA FOTON OLLIN CHAPA BHH115 MANO DE OBRA POR SERVICIO DE CAMBIO DE ACEITE DE DIFERENCIAL</t>
  </si>
  <si>
    <t>CAMION MARCA FOTON OLLIN CHAPA BHH115 FILTRO DE COMBUSTIBLE</t>
  </si>
  <si>
    <t>CAMION MARCA FOTON OLLIN CHAPA BHH115 MANO DE OBRA POR SERVICIO DE CAMBIO DE FILTRO DE COMBUSTIBLE</t>
  </si>
  <si>
    <t>CAMION MARCA FOTON OLLIN CHAPA BHH115 FILTRO DE ACEITE</t>
  </si>
  <si>
    <t>CAMION MARCA FOTON OLLIN CHAPA BHH115 MANO DE OBRA POR SERVICIO DE CAMBIO DE FILTRO DE ACEITE</t>
  </si>
  <si>
    <t>CAMION MARCA FOTON OLLIN CHAPA BHH11 FILTRO DE AIRE</t>
  </si>
  <si>
    <t>CAMION MARCA FOTON OLLIN CHAPA BHH115 MANO DE OBRA POR SERVICIO DE CAMBIO DE FILTRO DE AIRE</t>
  </si>
  <si>
    <t>CAMION MARCA FOTON OLLIN CHAPA BHH115 FLUIDO DE DIRECCION HIDRAULICA</t>
  </si>
  <si>
    <t>CAMION MARCA FOTON OLLIN CHAPA BHH115 MANO DE OBRA POR SERVICIO DE CAMBIO DE FLUIDO DE DIRECCIÒN HIDRAULICA</t>
  </si>
  <si>
    <t xml:space="preserve">CAMION MARCA FOTON OLLIN CHAPA BHH115 FLIUDO DE EMBRAGUE </t>
  </si>
  <si>
    <t xml:space="preserve">CAMION MARCA FOTON OLLIN CHAPA BHH115 MANO DE OBRA POR SERVICIO DE CAMBIO DE FLIUDO DE EMBRAGUE </t>
  </si>
  <si>
    <t>CAMION MARCA FOTON OLLIN CHAPA BHH115 FLIUDO DE FRENO</t>
  </si>
  <si>
    <t>CAMION MARCA FOTON OLLIN CHAPA BHH115 MANO DE OBRA POR SERVICIO DE CAMBIO DE FLUIDO DE FRENO</t>
  </si>
  <si>
    <t>CAMION MARCA FOTON OLLIN CHAPA BHH115 AGUA REFRIGERANTE</t>
  </si>
  <si>
    <t>CAMION MARCA FOTON OLLIN CHAPA BHH115 MANO DE OBRA POR PROVISIÓN Y RECARGA DE AGUA REFRIGERANTE</t>
  </si>
  <si>
    <t>CAMION MARCA FOTON OLLIN CHAPA BHH115 PASTILLA DE FRENO</t>
  </si>
  <si>
    <t xml:space="preserve">CAMION MARCA FOTON OLLIN CHAPA BHH115 MANO DE OBRA POR CAMBIO DE PASTILLA DE FRENO </t>
  </si>
  <si>
    <t>CAMION MARCA FOTON OLLIN CHAPA BHH115 BATERIA</t>
  </si>
  <si>
    <t>CAMION MARCA FOTON OLLIN CHAPA BHH115 MANO DE OBRA POR CAMBIO DE BATERIA</t>
  </si>
  <si>
    <t>CAMION MARCA FOTON OLLIN CHAPA BHH115 FOCOS Y LUCES</t>
  </si>
  <si>
    <t>CAMION MARCA FOTON OLLIN CHAPA BHH115 MANO DE OBRA POR CAMBIO DE FOCOS Y LUCES</t>
  </si>
  <si>
    <t>CAMION MARCA FOTON OLLIN CHAPA BHH115 ALINEACION Y BALANCEO</t>
  </si>
  <si>
    <t>CAMION MARCA FOTON OLLIN CHAPA BHH115 MANO DE OBRA POR SERVICIO DE ALINEACIÓN Y BALANCEO</t>
  </si>
  <si>
    <t>CAMIÓN FOTON AUMAN CHAPA OBJ175 ACEITE MOTOR</t>
  </si>
  <si>
    <t>CAMIÓN FOTON AUMAN CHAPA OBJ175 MANO DE OBRA POR SERVICIO DE CAMBIO DE ACEITE DE MOTOR</t>
  </si>
  <si>
    <t>CAMIÓN FOTON AUMAN CHAPA OBJ175 ACEITE DE CAJA O TRANSMISION</t>
  </si>
  <si>
    <t>CAMIÓN FOTON AUMAN CHAPA OBJ175 MANO DE OBRA POR SERVICIO DE CAMBIO DE ACEITE DE CAJA O TRANSMISION</t>
  </si>
  <si>
    <t>CAMIÓN FOTON AUMAN CHAPA OBJ175 ACEITE DE DIFERENCIAL</t>
  </si>
  <si>
    <t>CAMIÓN FOTON AUMAN CHAPA OBJ175 MANO DE OBRA POR SERVICIO DE CAMBIO DE ACEITE DE DIFERENCIAL</t>
  </si>
  <si>
    <t>CAMIÓN FOTON AUMAN CHAPA OBJ175 FILTRO DE COMBUSTIBLE</t>
  </si>
  <si>
    <t>CAMIÓN FOTON AUMAN CHAPA OBJ175 MANO DE OBRA POR SERVICIO DE CAMBIO DE FILTRO DE COMBUSTIBLE</t>
  </si>
  <si>
    <t>CAMIÓN FOTON AUMAN CHAPA OBJ175 FILTRO DE ACEITE</t>
  </si>
  <si>
    <t>CAMIÓN FOTON AUMAN CHAPA OBJ175 MANO DE OBRA POR SERVICIO DE CAMBIO DE FILTRO DE ACEITE</t>
  </si>
  <si>
    <t>CAMIÓN FOTON AUMAN CHAPA OBJ175 FILTRO DE AIRE</t>
  </si>
  <si>
    <t>CAMIÓN FOTON AUMAN CHAPA OBJ175 MANO DE OBRA POR SERVICIO DE CAMBIO DE FILTRO DE AIRE</t>
  </si>
  <si>
    <t>CAMIÓN FOTON AUMAN CHAPA OBJ175 FLUIDO DE DIRECCION HIDRAULICA</t>
  </si>
  <si>
    <t>CAMIÓN FOTON AUMAN CHAPA OBJ175 MANO DE OBRA POR SERVICIO DE CAMBIO DE FLUIDO DE DIRECCIÒN HIDRAULICA</t>
  </si>
  <si>
    <t xml:space="preserve">CAMIÓN FOTON AUMAN CHAPA OBJ175 FLIUDO DE EMBRAGUE </t>
  </si>
  <si>
    <t xml:space="preserve">CAMIÓN FOTON AUMAN CHAPA OBJ175 MANO DE OBRA POR SERVICIO DE CAMBIO DE FLIUDO DE EMBRAGUE </t>
  </si>
  <si>
    <t>CAMIÓN FOTON AUMAN CHAPA OBJ175 FLIUDO DE FRENO</t>
  </si>
  <si>
    <t>CAMIÓN FOTON AUMAN CHAPA OBJ175 MANO DE OBRA POR SERVICIO DE CAMBIO DE FLUIDO DE FRENO</t>
  </si>
  <si>
    <t>CAMIÓN FOTON AUMAN CHAPA OBJ175 AGUA REFRIGERANTE</t>
  </si>
  <si>
    <t>CAMIÓN FOTON AUMAN CHAPA OBJ175 MANO DE OBRA POR PROVISIÓN Y RECARGA DE AGUA REFRIGERANTE</t>
  </si>
  <si>
    <t>CAMIÓN FOTON AUMAN CHAPA OBJ175 PASTILLA DE FRENO</t>
  </si>
  <si>
    <t xml:space="preserve">CAMIÓN FOTON AUMAN CHAPA OBJ175 MANO DE OBRA POR CAMBIO DE PASTILLA DE FRENO </t>
  </si>
  <si>
    <t>CAMIÓN FOTON AUMAN CHAPA OBJ175 BATERIA</t>
  </si>
  <si>
    <t>CAMIÓN FOTON AUMAN CHAPA OBJ175 MANO DE OBRA POR CAMBIO DE BATERIA</t>
  </si>
  <si>
    <t>CAMIÓN FOTON AUMAN CHAPA OBJ175 FOCOS Y LUCES</t>
  </si>
  <si>
    <t>CAMIÓN FOTON AUMAN CHAPA OBJ175 MANO DE OBRA POR CAMBIO DE FOCOS Y LUCES</t>
  </si>
  <si>
    <t>CAMIÓN FOTON AUMAN CHAPA OBJ175 ALINEACION Y BALANCEO</t>
  </si>
  <si>
    <t>CAMIÓN FOTON AUMAN CHAPA OBJ175 MANO DE OBRA POR SERVICIO DE ALINEACIÓN Y BALANCEO</t>
  </si>
  <si>
    <t>LOTE NRO: 5</t>
  </si>
  <si>
    <t>LOTE Nº 05 - SERVICIO DE MANTENIMIENTO Y REPARACIÓN DE VEHÍCULOS DE LA MARCA VOLKSWAGEN				, Contrato Abierto: No , Abastecimiento simultáneo: No</t>
  </si>
  <si>
    <t>VOLKSWAGEN GOL CHAPA BPK777  ACEITE MOTOR</t>
  </si>
  <si>
    <t>VOLKSWAGEN GOL CHAPA BPK777 MANO DE OBRA POR SERVICIO DE CAMBIO DE ACEITE DE MOTOR</t>
  </si>
  <si>
    <t>VOLKSWAGEN GOL CHAPA BPK777 ACEITE DE CAJA O TRANSMISION</t>
  </si>
  <si>
    <t>VOLKSWAGEN GOL CHAPA BPK777 MANO DE OBRA POR SERVICIO DE CAMBIO DE ACEITE DE CAJA O TRANSMISION</t>
  </si>
  <si>
    <t>VOLKSWAGEN GOL CHAPA BPK777 ACEITE DE DIFERENCIAL</t>
  </si>
  <si>
    <t>VOLKSWAGEN GOL CHAPA BPK777 MANO DE OBRA POR SERVICIO DE CAMBIO DE ACEITE DE DIFERENCIAL</t>
  </si>
  <si>
    <t>VOLKSWAGEN GOL CHAPA BPK777 FILTRO DE COMBUSTIBLE</t>
  </si>
  <si>
    <t>VOLKSWAGEN GOL CHAPA BPK777 MANO DE OBRA POR SERVICIO DE CAMBIO DE FILTRO DE COMBUSTIBLE</t>
  </si>
  <si>
    <t>VOLKSWAGEN GOL CHAPA BPK777 FILTRO DE ACEITE</t>
  </si>
  <si>
    <t>VOLKSWAGEN GOL CHAPA BPK777 MANO DE OBRA POR SERVICIO DE CAMBIO DE FILTRO DE ACEITE</t>
  </si>
  <si>
    <t>VOLKSWAGEN GOL CHAPA BPK777 FILTRO DE AIRE</t>
  </si>
  <si>
    <t>VOLKSWAGEN GOL CHAPA BPK777 MANO DE OBRA POR SERVICIO DE CAMBIO DE FILTRO DE AIRE</t>
  </si>
  <si>
    <t>VOLKSWAGEN GOL CHAPA BPK777 FLUIDO DE DIRECCION HIDRAULICA</t>
  </si>
  <si>
    <t>VOLKSWAGEN GOL CHAPA BPK777 MANO DE OBRA POR SERVICIO DE CAMBIO DE FLUIDO DE DIRECCIÒN HIDRAULICA</t>
  </si>
  <si>
    <t xml:space="preserve">VOLKSWAGEN GOL CHAPA BPK777 FLIUDO DE EMBRAGUE </t>
  </si>
  <si>
    <t xml:space="preserve">VOLKSWAGEN GOL CHAPA BPK777 MANO DE OBRA POR SERVICIO DE CAMBIO DE FLIUDO DE EMBRAGUE </t>
  </si>
  <si>
    <t>VOLKSWAGEN GOL CHAPA BPK777 FLIUDO DE FRENO</t>
  </si>
  <si>
    <t>VOLKSWAGEN GOL CHAPA BPK777 MANO DE OBRA POR SERVICIO DE CAMBIO DE FLUIDO DE FRENO</t>
  </si>
  <si>
    <t>VOLKSWAGEN GOL CHAPA BPK777 AGUA REFRIGERANTE</t>
  </si>
  <si>
    <t>VOLKSWAGEN GOL CHAPA BPK777 MANO DE OBRA POR PROVISIÓN Y RECARGA DE AGUA REFRIGERANTE</t>
  </si>
  <si>
    <t>VOLKSWAGEN GOL CHAPA BPK777 PASTILLA DE FRENO</t>
  </si>
  <si>
    <t xml:space="preserve">VOLKSWAGEN GOL CHAPA BPK777 MANO DE OBRA POR CAMBIO DE PASTILLA DE FRENO </t>
  </si>
  <si>
    <t>VOLKSWAGEN GOL CHAPA BPK777 BATERIA</t>
  </si>
  <si>
    <t>VOLKSWAGEN GOL CHAPA BPK777 MANO DE OBRA POR CAMBIO DE BATERIA</t>
  </si>
  <si>
    <t>VOLKSWAGEN GOL CHAPA BPK777FOCOS Y LUCES</t>
  </si>
  <si>
    <t>VOLKSWAGEN GOL CHAPA BPK777 MANO DE OBRA POR CAMBIO DE FOCOS Y LUCES</t>
  </si>
  <si>
    <t>VOLKSWAGEN GOL CHAPA BPK777 ALINEACION Y BALANCEO</t>
  </si>
  <si>
    <t>VOLKSWAGEN GOL CHAPA BPK777 MANO DE OBRA POR SERVICIO DE ALINEACIÓN Y BALANCEO</t>
  </si>
  <si>
    <t>LOTE NRO: 6</t>
  </si>
  <si>
    <t>LOTE Nº 06 - SERVICIO DE MANTENIMIENTO Y REPARACIÓN DE VEHÍCULOS DE LA MARCA FORD, Contrato Abierto: No , Abastecimiento simultáneo: No</t>
  </si>
  <si>
    <t>CAMIONETA FORD RANGER HDS266 ACEITE MOTOR</t>
  </si>
  <si>
    <t>CAMIONETA FORD RANGER HDS266 MANO DE OBRA POR SERVICIO DE CAMBIO DE ACEITE DE MOTOR</t>
  </si>
  <si>
    <t>CAMIONETA FORD RANGER HDS266 ACEITE DE CAJA O TRANSMISION</t>
  </si>
  <si>
    <t>CAMIONETA FORD RANGER HDS266 MANO DE OBRA POR SERVICIO DE CAMBIO DE ACEITE DE CAJA O TRANSMISION</t>
  </si>
  <si>
    <t>CAMIONETA FORD RANGER HDS266 ACEITE DE DIFERENCIAL</t>
  </si>
  <si>
    <t>CAMIONETA FORD RANGER HDS266 MANO DE OBRA POR SERVICIO DE CAMBIO DE ACEITE DE DIFERENCIAL</t>
  </si>
  <si>
    <t>CAMIONETA FORD RANGER HDS266 FILTRO DE COMBUSTIBLE</t>
  </si>
  <si>
    <t>CAMIONETA FORD RANGER HDS266 MANO DE OBRA POR SERVICIO DE CAMBIO DE FILTRO DE COMBUSTIBLE</t>
  </si>
  <si>
    <t>CAMIONETA FORD RANGER HDS266 FILTRO DE ACEITE</t>
  </si>
  <si>
    <t>CAMIONETA FORD RANGER HDS266 MANO DE OBRA POR SERVICIO DE CAMBIO DE FILTRO DE ACEITE</t>
  </si>
  <si>
    <t>CAMIONETA FORD RANGER HDS266 FILTRO DE AIRE</t>
  </si>
  <si>
    <t>CAMIONETA FORD RANGER HDS266 MANO DE OBRA POR SERVICIO DE CAMBIO DE FILTRO DE AIRE</t>
  </si>
  <si>
    <t>CAMIONETA FORD RANGER HDS266 FLUIDO DE DIRECCION HIDRAULICA</t>
  </si>
  <si>
    <t>CAMIONETA FORD RANGER HDS266 MANO DE OBRA POR SERVICIO DE CAMBIO DE FLUIDO DE DIRECCIÒN HIDRAULICA</t>
  </si>
  <si>
    <t xml:space="preserve">CAMIONETA FORD RANGER HDS266 FLIUDO DE EMBRAGUE </t>
  </si>
  <si>
    <t xml:space="preserve">CAMIONETA FORD RANGER HDS266 MANO DE OBRA POR SERVICIO DE CAMBIO DE FLIUDO DE EMBRAGUE </t>
  </si>
  <si>
    <t>CAMIONETA FORD RANGER HDS266 FLIUDO DE FRENO</t>
  </si>
  <si>
    <t>CAMIONETA FORD RANGER HDS266 MANO DE OBRA POR SERVICIO DE CAMBIO DE FLUIDO DE FRENO</t>
  </si>
  <si>
    <t>CAMIONETA FORD RANGER HDS266 AGUA REFRIGERANTE</t>
  </si>
  <si>
    <t>CAMIONETA FORD RANGER HDS266 MANO DE OBRA POR PROVISIÓN Y RECARGA DE AGUA REFRIGERANTE</t>
  </si>
  <si>
    <t>CAMIONETA FORD RANGER HDS266 PASTILLA DE FRENO</t>
  </si>
  <si>
    <t xml:space="preserve">CAMIONETA FORD RANGER HDS266 MANO DE OBRA POR CAMBIO DE PASTILLA DE FRENO </t>
  </si>
  <si>
    <t>CAMIONETA FORD RANGER HDS266 BATERIA</t>
  </si>
  <si>
    <t>CAMIONETA FORD RANGER HDS266 MANO DE OBRA POR CAMBIO DE BATERIA</t>
  </si>
  <si>
    <t>CAMIONETA FORD RANGER HDS266 FOCOS Y LUCES</t>
  </si>
  <si>
    <t>CAMIONETA FORD RANGER HDS266 MANO DE OBRA POR CAMBIO DE FOCOS Y LUCES</t>
  </si>
  <si>
    <t>CAMIONETA FORD RANGER HDS266 ALINEACION Y BALANCEO</t>
  </si>
  <si>
    <t>CAMIONETA FORD RANGER HDS266 MANO DE OBRA POR SERVICIO DE ALINEACIÓN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</si>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</sst>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29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31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32</v>
      </c>
      <c r="C19" t="s" s="5">
        <v>33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34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35</v>
      </c>
      <c r="C21" t="s" s="5">
        <v>36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37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38</v>
      </c>
      <c r="C23" t="s" s="5">
        <v>39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40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35</v>
      </c>
      <c r="C25" t="s" s="5">
        <v>41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42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43</v>
      </c>
      <c r="C27" t="s" s="5">
        <v>44</v>
      </c>
      <c r="D27" t="s" s="5">
        <v>13</v>
      </c>
      <c r="E27" t="s" s="5">
        <v>14</v>
      </c>
      <c r="F27" t="s" s="5">
        <v>45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46</v>
      </c>
      <c r="D28" t="s" s="5">
        <v>13</v>
      </c>
      <c r="E28" t="s" s="5">
        <v>14</v>
      </c>
      <c r="F28" t="s" s="5">
        <v>45</v>
      </c>
      <c r="G28" t="s" s="5">
        <v>16</v>
      </c>
      <c r="H28" s="5">
        <f>G28*F28</f>
      </c>
    </row>
    <row r="29">
      <c r="A29" t="n" s="4">
        <v>25.0</v>
      </c>
      <c r="B29" t="s" s="5">
        <v>47</v>
      </c>
      <c r="C29" t="s" s="5">
        <v>48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49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50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52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54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17</v>
      </c>
      <c r="C36" t="s" s="5">
        <v>56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57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58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59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17</v>
      </c>
      <c r="C40" t="s" s="5">
        <v>60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61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17</v>
      </c>
      <c r="C42" t="s" s="5">
        <v>62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63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17</v>
      </c>
      <c r="C44" t="s" s="5">
        <v>64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29</v>
      </c>
      <c r="C45" t="s" s="5">
        <v>65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17</v>
      </c>
      <c r="C46" t="s" s="5">
        <v>66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32</v>
      </c>
      <c r="C47" t="s" s="5">
        <v>67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17</v>
      </c>
      <c r="C48" t="s" s="5">
        <v>68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35</v>
      </c>
      <c r="C49" t="s" s="5">
        <v>69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17</v>
      </c>
      <c r="C50" t="s" s="5">
        <v>70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38</v>
      </c>
      <c r="C51" t="s" s="5">
        <v>71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17</v>
      </c>
      <c r="C52" t="s" s="5">
        <v>72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35</v>
      </c>
      <c r="C53" t="s" s="5">
        <v>73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17</v>
      </c>
      <c r="C54" t="s" s="5">
        <v>74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43</v>
      </c>
      <c r="C55" t="s" s="5">
        <v>75</v>
      </c>
      <c r="D55" t="s" s="5">
        <v>13</v>
      </c>
      <c r="E55" t="s" s="5">
        <v>14</v>
      </c>
      <c r="F55" t="s" s="5">
        <v>45</v>
      </c>
      <c r="G55" t="s" s="5">
        <v>16</v>
      </c>
      <c r="H55" s="5">
        <f>G55*F55</f>
      </c>
    </row>
    <row r="56">
      <c r="A56" t="n" s="4">
        <v>52.0</v>
      </c>
      <c r="B56" t="s" s="5">
        <v>17</v>
      </c>
      <c r="C56" t="s" s="5">
        <v>76</v>
      </c>
      <c r="D56" t="s" s="5">
        <v>13</v>
      </c>
      <c r="E56" t="s" s="5">
        <v>14</v>
      </c>
      <c r="F56" t="s" s="5">
        <v>45</v>
      </c>
      <c r="G56" t="s" s="5">
        <v>16</v>
      </c>
      <c r="H56" s="5">
        <f>G56*F56</f>
      </c>
    </row>
    <row r="57">
      <c r="A57" t="n" s="4">
        <v>53.0</v>
      </c>
      <c r="B57" t="s" s="5">
        <v>47</v>
      </c>
      <c r="C57" t="s" s="5">
        <v>77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17</v>
      </c>
      <c r="C58" t="s" s="5">
        <v>78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50</v>
      </c>
      <c r="C59" t="s" s="5">
        <v>79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17</v>
      </c>
      <c r="C60" t="s" s="5">
        <v>80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81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17</v>
      </c>
      <c r="C62" t="s" s="5">
        <v>82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83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17</v>
      </c>
      <c r="C64" t="s" s="5">
        <v>84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85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17</v>
      </c>
      <c r="C66" t="s" s="5">
        <v>86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87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17</v>
      </c>
      <c r="C68" t="s" s="5">
        <v>88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89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17</v>
      </c>
      <c r="C70" t="s" s="5">
        <v>90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91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17</v>
      </c>
      <c r="C72" t="s" s="5">
        <v>92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29</v>
      </c>
      <c r="C73" t="s" s="5">
        <v>93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17</v>
      </c>
      <c r="C74" t="s" s="5">
        <v>94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32</v>
      </c>
      <c r="C75" t="s" s="5">
        <v>95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17</v>
      </c>
      <c r="C76" t="s" s="5">
        <v>96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35</v>
      </c>
      <c r="C77" t="s" s="5">
        <v>97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17</v>
      </c>
      <c r="C78" t="s" s="5">
        <v>98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38</v>
      </c>
      <c r="C79" t="s" s="5">
        <v>99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17</v>
      </c>
      <c r="C80" t="s" s="5">
        <v>100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35</v>
      </c>
      <c r="C81" t="s" s="5">
        <v>101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78.0</v>
      </c>
      <c r="B82" t="s" s="5">
        <v>17</v>
      </c>
      <c r="C82" t="s" s="5">
        <v>102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79.0</v>
      </c>
      <c r="B83" t="s" s="5">
        <v>43</v>
      </c>
      <c r="C83" t="s" s="5">
        <v>103</v>
      </c>
      <c r="D83" t="s" s="5">
        <v>13</v>
      </c>
      <c r="E83" t="s" s="5">
        <v>14</v>
      </c>
      <c r="F83" t="s" s="5">
        <v>45</v>
      </c>
      <c r="G83" t="s" s="5">
        <v>16</v>
      </c>
      <c r="H83" s="5">
        <f>G83*F83</f>
      </c>
    </row>
    <row r="84">
      <c r="A84" t="n" s="4">
        <v>80.0</v>
      </c>
      <c r="B84" t="s" s="5">
        <v>17</v>
      </c>
      <c r="C84" t="s" s="5">
        <v>104</v>
      </c>
      <c r="D84" t="s" s="5">
        <v>13</v>
      </c>
      <c r="E84" t="s" s="5">
        <v>14</v>
      </c>
      <c r="F84" t="s" s="5">
        <v>45</v>
      </c>
      <c r="G84" t="s" s="5">
        <v>16</v>
      </c>
      <c r="H84" s="5">
        <f>G84*F84</f>
      </c>
    </row>
    <row r="85">
      <c r="A85" t="n" s="4">
        <v>81.0</v>
      </c>
      <c r="B85" t="s" s="5">
        <v>47</v>
      </c>
      <c r="C85" t="s" s="5">
        <v>105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82.0</v>
      </c>
      <c r="B86" t="s" s="5">
        <v>17</v>
      </c>
      <c r="C86" t="s" s="5">
        <v>106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83.0</v>
      </c>
      <c r="B87" t="s" s="5">
        <v>50</v>
      </c>
      <c r="C87" t="s" s="5">
        <v>107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84.0</v>
      </c>
      <c r="B88" t="s" s="5">
        <v>17</v>
      </c>
      <c r="C88" t="s" s="5">
        <v>108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85.0</v>
      </c>
      <c r="B89" t="s" s="5">
        <v>11</v>
      </c>
      <c r="C89" t="s" s="5">
        <v>109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86.0</v>
      </c>
      <c r="B90" t="s" s="5">
        <v>17</v>
      </c>
      <c r="C90" t="s" s="5">
        <v>110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87.0</v>
      </c>
      <c r="B91" t="s" s="5">
        <v>11</v>
      </c>
      <c r="C91" t="s" s="5">
        <v>111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88.0</v>
      </c>
      <c r="B92" t="s" s="5">
        <v>17</v>
      </c>
      <c r="C92" t="s" s="5">
        <v>112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89.0</v>
      </c>
      <c r="B93" t="s" s="5">
        <v>11</v>
      </c>
      <c r="C93" t="s" s="5">
        <v>113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90.0</v>
      </c>
      <c r="B94" t="s" s="5">
        <v>17</v>
      </c>
      <c r="C94" t="s" s="5">
        <v>114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91.0</v>
      </c>
      <c r="B95" t="s" s="5">
        <v>11</v>
      </c>
      <c r="C95" t="s" s="5">
        <v>115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92.0</v>
      </c>
      <c r="B96" t="s" s="5">
        <v>17</v>
      </c>
      <c r="C96" t="s" s="5">
        <v>116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93.0</v>
      </c>
      <c r="B97" t="s" s="5">
        <v>11</v>
      </c>
      <c r="C97" t="s" s="5">
        <v>117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94.0</v>
      </c>
      <c r="B98" t="s" s="5">
        <v>17</v>
      </c>
      <c r="C98" t="s" s="5">
        <v>118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95.0</v>
      </c>
      <c r="B99" t="s" s="5">
        <v>11</v>
      </c>
      <c r="C99" t="s" s="5">
        <v>119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96.0</v>
      </c>
      <c r="B100" t="s" s="5">
        <v>17</v>
      </c>
      <c r="C100" t="s" s="5">
        <v>120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97.0</v>
      </c>
      <c r="B101" t="s" s="5">
        <v>29</v>
      </c>
      <c r="C101" t="s" s="5">
        <v>121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98.0</v>
      </c>
      <c r="B102" t="s" s="5">
        <v>17</v>
      </c>
      <c r="C102" t="s" s="5">
        <v>122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99.0</v>
      </c>
      <c r="B103" t="s" s="5">
        <v>32</v>
      </c>
      <c r="C103" t="s" s="5">
        <v>123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100.0</v>
      </c>
      <c r="B104" t="s" s="5">
        <v>17</v>
      </c>
      <c r="C104" t="s" s="5">
        <v>124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101.0</v>
      </c>
      <c r="B105" t="s" s="5">
        <v>35</v>
      </c>
      <c r="C105" t="s" s="5">
        <v>125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102.0</v>
      </c>
      <c r="B106" t="s" s="5">
        <v>17</v>
      </c>
      <c r="C106" t="s" s="5">
        <v>126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103.0</v>
      </c>
      <c r="B107" t="s" s="5">
        <v>38</v>
      </c>
      <c r="C107" t="s" s="5">
        <v>127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104.0</v>
      </c>
      <c r="B108" t="s" s="5">
        <v>17</v>
      </c>
      <c r="C108" t="s" s="5">
        <v>128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105.0</v>
      </c>
      <c r="B109" t="s" s="5">
        <v>35</v>
      </c>
      <c r="C109" t="s" s="5">
        <v>129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106.0</v>
      </c>
      <c r="B110" t="s" s="5">
        <v>17</v>
      </c>
      <c r="C110" t="s" s="5">
        <v>130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107.0</v>
      </c>
      <c r="B111" t="s" s="5">
        <v>43</v>
      </c>
      <c r="C111" t="s" s="5">
        <v>131</v>
      </c>
      <c r="D111" t="s" s="5">
        <v>13</v>
      </c>
      <c r="E111" t="s" s="5">
        <v>14</v>
      </c>
      <c r="F111" t="s" s="5">
        <v>45</v>
      </c>
      <c r="G111" t="s" s="5">
        <v>16</v>
      </c>
      <c r="H111" s="5">
        <f>G111*F111</f>
      </c>
    </row>
    <row r="112">
      <c r="A112" t="n" s="4">
        <v>108.0</v>
      </c>
      <c r="B112" t="s" s="5">
        <v>17</v>
      </c>
      <c r="C112" t="s" s="5">
        <v>132</v>
      </c>
      <c r="D112" t="s" s="5">
        <v>13</v>
      </c>
      <c r="E112" t="s" s="5">
        <v>14</v>
      </c>
      <c r="F112" t="s" s="5">
        <v>45</v>
      </c>
      <c r="G112" t="s" s="5">
        <v>16</v>
      </c>
      <c r="H112" s="5">
        <f>G112*F112</f>
      </c>
    </row>
    <row r="113">
      <c r="A113" t="n" s="4">
        <v>109.0</v>
      </c>
      <c r="B113" t="s" s="5">
        <v>47</v>
      </c>
      <c r="C113" t="s" s="5">
        <v>133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110.0</v>
      </c>
      <c r="B114" t="s" s="5">
        <v>17</v>
      </c>
      <c r="C114" t="s" s="5">
        <v>134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111.0</v>
      </c>
      <c r="B115" t="s" s="5">
        <v>50</v>
      </c>
      <c r="C115" t="s" s="5">
        <v>135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112.0</v>
      </c>
      <c r="B116" t="s" s="5">
        <v>17</v>
      </c>
      <c r="C116" t="s" s="5">
        <v>136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113.0</v>
      </c>
      <c r="B117" t="s" s="5">
        <v>11</v>
      </c>
      <c r="C117" t="s" s="5">
        <v>137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114.0</v>
      </c>
      <c r="B118" t="s" s="5">
        <v>17</v>
      </c>
      <c r="C118" t="s" s="5">
        <v>138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115.0</v>
      </c>
      <c r="B119" t="s" s="5">
        <v>11</v>
      </c>
      <c r="C119" t="s" s="5">
        <v>139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116.0</v>
      </c>
      <c r="B120" t="s" s="5">
        <v>17</v>
      </c>
      <c r="C120" t="s" s="5">
        <v>140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117.0</v>
      </c>
      <c r="B121" t="s" s="5">
        <v>11</v>
      </c>
      <c r="C121" t="s" s="5">
        <v>141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118.0</v>
      </c>
      <c r="B122" t="s" s="5">
        <v>17</v>
      </c>
      <c r="C122" t="s" s="5">
        <v>142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119.0</v>
      </c>
      <c r="B123" t="s" s="5">
        <v>11</v>
      </c>
      <c r="C123" t="s" s="5">
        <v>143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120.0</v>
      </c>
      <c r="B124" t="s" s="5">
        <v>17</v>
      </c>
      <c r="C124" t="s" s="5">
        <v>144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121.0</v>
      </c>
      <c r="B125" t="s" s="5">
        <v>11</v>
      </c>
      <c r="C125" t="s" s="5">
        <v>145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122.0</v>
      </c>
      <c r="B126" t="s" s="5">
        <v>17</v>
      </c>
      <c r="C126" t="s" s="5">
        <v>146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123.0</v>
      </c>
      <c r="B127" t="s" s="5">
        <v>11</v>
      </c>
      <c r="C127" t="s" s="5">
        <v>147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124.0</v>
      </c>
      <c r="B128" t="s" s="5">
        <v>17</v>
      </c>
      <c r="C128" t="s" s="5">
        <v>148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125.0</v>
      </c>
      <c r="B129" t="s" s="5">
        <v>29</v>
      </c>
      <c r="C129" t="s" s="5">
        <v>149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126.0</v>
      </c>
      <c r="B130" t="s" s="5">
        <v>17</v>
      </c>
      <c r="C130" t="s" s="5">
        <v>150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127.0</v>
      </c>
      <c r="B131" t="s" s="5">
        <v>32</v>
      </c>
      <c r="C131" t="s" s="5">
        <v>151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128.0</v>
      </c>
      <c r="B132" t="s" s="5">
        <v>17</v>
      </c>
      <c r="C132" t="s" s="5">
        <v>152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129.0</v>
      </c>
      <c r="B133" t="s" s="5">
        <v>35</v>
      </c>
      <c r="C133" t="s" s="5">
        <v>153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130.0</v>
      </c>
      <c r="B134" t="s" s="5">
        <v>17</v>
      </c>
      <c r="C134" t="s" s="5">
        <v>154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131.0</v>
      </c>
      <c r="B135" t="s" s="5">
        <v>38</v>
      </c>
      <c r="C135" t="s" s="5">
        <v>155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132.0</v>
      </c>
      <c r="B136" t="s" s="5">
        <v>17</v>
      </c>
      <c r="C136" t="s" s="5">
        <v>156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133.0</v>
      </c>
      <c r="B137" t="s" s="5">
        <v>35</v>
      </c>
      <c r="C137" t="s" s="5">
        <v>157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134.0</v>
      </c>
      <c r="B138" t="s" s="5">
        <v>17</v>
      </c>
      <c r="C138" t="s" s="5">
        <v>158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135.0</v>
      </c>
      <c r="B139" t="s" s="5">
        <v>43</v>
      </c>
      <c r="C139" t="s" s="5">
        <v>159</v>
      </c>
      <c r="D139" t="s" s="5">
        <v>13</v>
      </c>
      <c r="E139" t="s" s="5">
        <v>14</v>
      </c>
      <c r="F139" t="s" s="5">
        <v>45</v>
      </c>
      <c r="G139" t="s" s="5">
        <v>16</v>
      </c>
      <c r="H139" s="5">
        <f>G139*F139</f>
      </c>
    </row>
    <row r="140">
      <c r="A140" t="n" s="4">
        <v>136.0</v>
      </c>
      <c r="B140" t="s" s="5">
        <v>17</v>
      </c>
      <c r="C140" t="s" s="5">
        <v>160</v>
      </c>
      <c r="D140" t="s" s="5">
        <v>13</v>
      </c>
      <c r="E140" t="s" s="5">
        <v>14</v>
      </c>
      <c r="F140" t="s" s="5">
        <v>45</v>
      </c>
      <c r="G140" t="s" s="5">
        <v>16</v>
      </c>
      <c r="H140" s="5">
        <f>G140*F140</f>
      </c>
    </row>
    <row r="141">
      <c r="A141" t="n" s="4">
        <v>137.0</v>
      </c>
      <c r="B141" t="s" s="5">
        <v>47</v>
      </c>
      <c r="C141" t="s" s="5">
        <v>161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138.0</v>
      </c>
      <c r="B142" t="s" s="5">
        <v>17</v>
      </c>
      <c r="C142" t="s" s="5">
        <v>162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139.0</v>
      </c>
      <c r="B143" t="s" s="5">
        <v>50</v>
      </c>
      <c r="C143" t="s" s="5">
        <v>163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140.0</v>
      </c>
      <c r="B144" t="s" s="5">
        <v>17</v>
      </c>
      <c r="C144" t="s" s="5">
        <v>164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G145" t="s">
        <v>165</v>
      </c>
    </row>
    <row r="146">
      <c r="A146" s="3" t="s">
        <v>166</v>
      </c>
    </row>
    <row r="147">
      <c r="A147" s="7" t="s">
        <v>167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</row>
    <row r="149">
      <c r="A149" t="n" s="4">
        <v>1.0</v>
      </c>
      <c r="B149" t="s" s="5">
        <v>11</v>
      </c>
      <c r="C149" t="s" s="5">
        <v>168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2.0</v>
      </c>
      <c r="B150" t="s" s="5">
        <v>17</v>
      </c>
      <c r="C150" t="s" s="5">
        <v>169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3.0</v>
      </c>
      <c r="B151" t="s" s="5">
        <v>11</v>
      </c>
      <c r="C151" t="s" s="5">
        <v>170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4.0</v>
      </c>
      <c r="B152" t="s" s="5">
        <v>17</v>
      </c>
      <c r="C152" t="s" s="5">
        <v>171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5.0</v>
      </c>
      <c r="B153" t="s" s="5">
        <v>11</v>
      </c>
      <c r="C153" t="s" s="5">
        <v>172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6.0</v>
      </c>
      <c r="B154" t="s" s="5">
        <v>17</v>
      </c>
      <c r="C154" t="s" s="5">
        <v>173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7.0</v>
      </c>
      <c r="B155" t="s" s="5">
        <v>11</v>
      </c>
      <c r="C155" t="s" s="5">
        <v>174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8.0</v>
      </c>
      <c r="B156" t="s" s="5">
        <v>17</v>
      </c>
      <c r="C156" t="s" s="5">
        <v>175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9.0</v>
      </c>
      <c r="B157" t="s" s="5">
        <v>11</v>
      </c>
      <c r="C157" t="s" s="5">
        <v>176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10.0</v>
      </c>
      <c r="B158" t="s" s="5">
        <v>17</v>
      </c>
      <c r="C158" t="s" s="5">
        <v>177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11.0</v>
      </c>
      <c r="B159" t="s" s="5">
        <v>11</v>
      </c>
      <c r="C159" t="s" s="5">
        <v>178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12.0</v>
      </c>
      <c r="B160" t="s" s="5">
        <v>17</v>
      </c>
      <c r="C160" t="s" s="5">
        <v>179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13.0</v>
      </c>
      <c r="B161" t="s" s="5">
        <v>29</v>
      </c>
      <c r="C161" t="s" s="5">
        <v>180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14.0</v>
      </c>
      <c r="B162" t="s" s="5">
        <v>17</v>
      </c>
      <c r="C162" t="s" s="5">
        <v>181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15.0</v>
      </c>
      <c r="B163" t="s" s="5">
        <v>32</v>
      </c>
      <c r="C163" t="s" s="5">
        <v>182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16.0</v>
      </c>
      <c r="B164" t="s" s="5">
        <v>17</v>
      </c>
      <c r="C164" t="s" s="5">
        <v>183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17.0</v>
      </c>
      <c r="B165" t="s" s="5">
        <v>35</v>
      </c>
      <c r="C165" t="s" s="5">
        <v>184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18.0</v>
      </c>
      <c r="B166" t="s" s="5">
        <v>17</v>
      </c>
      <c r="C166" t="s" s="5">
        <v>185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19.0</v>
      </c>
      <c r="B167" t="s" s="5">
        <v>38</v>
      </c>
      <c r="C167" t="s" s="5">
        <v>186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20.0</v>
      </c>
      <c r="B168" t="s" s="5">
        <v>17</v>
      </c>
      <c r="C168" t="s" s="5">
        <v>187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21.0</v>
      </c>
      <c r="B169" t="s" s="5">
        <v>35</v>
      </c>
      <c r="C169" t="s" s="5">
        <v>188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22.0</v>
      </c>
      <c r="B170" t="s" s="5">
        <v>17</v>
      </c>
      <c r="C170" t="s" s="5">
        <v>189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23.0</v>
      </c>
      <c r="B171" t="s" s="5">
        <v>43</v>
      </c>
      <c r="C171" t="s" s="5">
        <v>190</v>
      </c>
      <c r="D171" t="s" s="5">
        <v>13</v>
      </c>
      <c r="E171" t="s" s="5">
        <v>14</v>
      </c>
      <c r="F171" t="s" s="5">
        <v>45</v>
      </c>
      <c r="G171" t="s" s="5">
        <v>16</v>
      </c>
      <c r="H171" s="5">
        <f>G171*F171</f>
      </c>
    </row>
    <row r="172">
      <c r="A172" t="n" s="4">
        <v>24.0</v>
      </c>
      <c r="B172" t="s" s="5">
        <v>17</v>
      </c>
      <c r="C172" t="s" s="5">
        <v>191</v>
      </c>
      <c r="D172" t="s" s="5">
        <v>13</v>
      </c>
      <c r="E172" t="s" s="5">
        <v>14</v>
      </c>
      <c r="F172" t="s" s="5">
        <v>45</v>
      </c>
      <c r="G172" t="s" s="5">
        <v>16</v>
      </c>
      <c r="H172" s="5">
        <f>G172*F172</f>
      </c>
    </row>
    <row r="173">
      <c r="A173" t="n" s="4">
        <v>25.0</v>
      </c>
      <c r="B173" t="s" s="5">
        <v>47</v>
      </c>
      <c r="C173" t="s" s="5">
        <v>192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26.0</v>
      </c>
      <c r="B174" t="s" s="5">
        <v>17</v>
      </c>
      <c r="C174" t="s" s="5">
        <v>193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27.0</v>
      </c>
      <c r="B175" t="s" s="5">
        <v>50</v>
      </c>
      <c r="C175" t="s" s="5">
        <v>194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28.0</v>
      </c>
      <c r="B176" t="s" s="5">
        <v>17</v>
      </c>
      <c r="C176" t="s" s="5">
        <v>195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G177" t="s">
        <v>165</v>
      </c>
    </row>
    <row r="178">
      <c r="A178" s="3" t="s">
        <v>196</v>
      </c>
    </row>
    <row r="179">
      <c r="A179" s="7" t="s">
        <v>197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11</v>
      </c>
      <c r="C181" t="s" s="5">
        <v>198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2.0</v>
      </c>
      <c r="B182" t="s" s="5">
        <v>17</v>
      </c>
      <c r="C182" t="s" s="5">
        <v>199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3.0</v>
      </c>
      <c r="B183" t="s" s="5">
        <v>11</v>
      </c>
      <c r="C183" t="s" s="5">
        <v>200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4.0</v>
      </c>
      <c r="B184" t="s" s="5">
        <v>17</v>
      </c>
      <c r="C184" t="s" s="5">
        <v>201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5.0</v>
      </c>
      <c r="B185" t="s" s="5">
        <v>11</v>
      </c>
      <c r="C185" t="s" s="5">
        <v>202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6.0</v>
      </c>
      <c r="B186" t="s" s="5">
        <v>17</v>
      </c>
      <c r="C186" t="s" s="5">
        <v>203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7.0</v>
      </c>
      <c r="B187" t="s" s="5">
        <v>11</v>
      </c>
      <c r="C187" t="s" s="5">
        <v>204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8.0</v>
      </c>
      <c r="B188" t="s" s="5">
        <v>17</v>
      </c>
      <c r="C188" t="s" s="5">
        <v>205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9.0</v>
      </c>
      <c r="B189" t="s" s="5">
        <v>11</v>
      </c>
      <c r="C189" t="s" s="5">
        <v>206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10.0</v>
      </c>
      <c r="B190" t="s" s="5">
        <v>17</v>
      </c>
      <c r="C190" t="s" s="5">
        <v>207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11.0</v>
      </c>
      <c r="B191" t="s" s="5">
        <v>11</v>
      </c>
      <c r="C191" t="s" s="5">
        <v>208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12.0</v>
      </c>
      <c r="B192" t="s" s="5">
        <v>17</v>
      </c>
      <c r="C192" t="s" s="5">
        <v>209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13.0</v>
      </c>
      <c r="B193" t="s" s="5">
        <v>29</v>
      </c>
      <c r="C193" t="s" s="5">
        <v>210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14.0</v>
      </c>
      <c r="B194" t="s" s="5">
        <v>17</v>
      </c>
      <c r="C194" t="s" s="5">
        <v>211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15.0</v>
      </c>
      <c r="B195" t="s" s="5">
        <v>32</v>
      </c>
      <c r="C195" t="s" s="5">
        <v>212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16.0</v>
      </c>
      <c r="B196" t="s" s="5">
        <v>17</v>
      </c>
      <c r="C196" t="s" s="5">
        <v>213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17.0</v>
      </c>
      <c r="B197" t="s" s="5">
        <v>35</v>
      </c>
      <c r="C197" t="s" s="5">
        <v>214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18.0</v>
      </c>
      <c r="B198" t="s" s="5">
        <v>17</v>
      </c>
      <c r="C198" t="s" s="5">
        <v>215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19.0</v>
      </c>
      <c r="B199" t="s" s="5">
        <v>38</v>
      </c>
      <c r="C199" t="s" s="5">
        <v>216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20.0</v>
      </c>
      <c r="B200" t="s" s="5">
        <v>17</v>
      </c>
      <c r="C200" t="s" s="5">
        <v>217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21.0</v>
      </c>
      <c r="B201" t="s" s="5">
        <v>35</v>
      </c>
      <c r="C201" t="s" s="5">
        <v>218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22.0</v>
      </c>
      <c r="B202" t="s" s="5">
        <v>35</v>
      </c>
      <c r="C202" t="s" s="5">
        <v>219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23.0</v>
      </c>
      <c r="B203" t="s" s="5">
        <v>43</v>
      </c>
      <c r="C203" t="s" s="5">
        <v>220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24.0</v>
      </c>
      <c r="B204" t="s" s="5">
        <v>17</v>
      </c>
      <c r="C204" t="s" s="5">
        <v>221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25.0</v>
      </c>
      <c r="B205" t="s" s="5">
        <v>47</v>
      </c>
      <c r="C205" t="s" s="5">
        <v>222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26.0</v>
      </c>
      <c r="B206" t="s" s="5">
        <v>17</v>
      </c>
      <c r="C206" t="s" s="5">
        <v>223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27.0</v>
      </c>
      <c r="B207" t="s" s="5">
        <v>50</v>
      </c>
      <c r="C207" t="s" s="5">
        <v>224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28.0</v>
      </c>
      <c r="B208" t="s" s="5">
        <v>17</v>
      </c>
      <c r="C208" t="s" s="5">
        <v>225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G209" t="s">
        <v>165</v>
      </c>
    </row>
    <row r="210">
      <c r="A210" s="3" t="s">
        <v>226</v>
      </c>
    </row>
    <row r="211">
      <c r="A211" s="7" t="s">
        <v>227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</row>
    <row r="213">
      <c r="A213" t="n" s="4">
        <v>1.0</v>
      </c>
      <c r="B213" t="s" s="5">
        <v>11</v>
      </c>
      <c r="C213" t="s" s="5">
        <v>228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2.0</v>
      </c>
      <c r="B214" t="s" s="5">
        <v>17</v>
      </c>
      <c r="C214" t="s" s="5">
        <v>229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3.0</v>
      </c>
      <c r="B215" t="s" s="5">
        <v>11</v>
      </c>
      <c r="C215" t="s" s="5">
        <v>230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A216" t="n" s="4">
        <v>4.0</v>
      </c>
      <c r="B216" t="s" s="5">
        <v>17</v>
      </c>
      <c r="C216" t="s" s="5">
        <v>231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5.0</v>
      </c>
      <c r="B217" t="s" s="5">
        <v>11</v>
      </c>
      <c r="C217" t="s" s="5">
        <v>232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6.0</v>
      </c>
      <c r="B218" t="s" s="5">
        <v>17</v>
      </c>
      <c r="C218" t="s" s="5">
        <v>233</v>
      </c>
      <c r="D218" t="s" s="5">
        <v>13</v>
      </c>
      <c r="E218" t="s" s="5">
        <v>14</v>
      </c>
      <c r="F218" t="s" s="5">
        <v>15</v>
      </c>
      <c r="G218" t="s" s="5">
        <v>16</v>
      </c>
      <c r="H218" s="5">
        <f>G218*F218</f>
      </c>
    </row>
    <row r="219">
      <c r="A219" t="n" s="4">
        <v>7.0</v>
      </c>
      <c r="B219" t="s" s="5">
        <v>11</v>
      </c>
      <c r="C219" t="s" s="5">
        <v>234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n" s="4">
        <v>8.0</v>
      </c>
      <c r="B220" t="s" s="5">
        <v>17</v>
      </c>
      <c r="C220" t="s" s="5">
        <v>235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9.0</v>
      </c>
      <c r="B221" t="s" s="5">
        <v>11</v>
      </c>
      <c r="C221" t="s" s="5">
        <v>236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10.0</v>
      </c>
      <c r="B222" t="s" s="5">
        <v>17</v>
      </c>
      <c r="C222" t="s" s="5">
        <v>237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11.0</v>
      </c>
      <c r="B223" t="s" s="5">
        <v>11</v>
      </c>
      <c r="C223" t="s" s="5">
        <v>238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12.0</v>
      </c>
      <c r="B224" t="s" s="5">
        <v>17</v>
      </c>
      <c r="C224" t="s" s="5">
        <v>239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13.0</v>
      </c>
      <c r="B225" t="s" s="5">
        <v>29</v>
      </c>
      <c r="C225" t="s" s="5">
        <v>240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14.0</v>
      </c>
      <c r="B226" t="s" s="5">
        <v>17</v>
      </c>
      <c r="C226" t="s" s="5">
        <v>241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15.0</v>
      </c>
      <c r="B227" t="s" s="5">
        <v>32</v>
      </c>
      <c r="C227" t="s" s="5">
        <v>242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16.0</v>
      </c>
      <c r="B228" t="s" s="5">
        <v>17</v>
      </c>
      <c r="C228" t="s" s="5">
        <v>243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n" s="4">
        <v>17.0</v>
      </c>
      <c r="B229" t="s" s="5">
        <v>35</v>
      </c>
      <c r="C229" t="s" s="5">
        <v>244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n" s="4">
        <v>18.0</v>
      </c>
      <c r="B230" t="s" s="5">
        <v>17</v>
      </c>
      <c r="C230" t="s" s="5">
        <v>245</v>
      </c>
      <c r="D230" t="s" s="5">
        <v>13</v>
      </c>
      <c r="E230" t="s" s="5">
        <v>14</v>
      </c>
      <c r="F230" t="s" s="5">
        <v>15</v>
      </c>
      <c r="G230" t="s" s="5">
        <v>16</v>
      </c>
      <c r="H230" s="5">
        <f>G230*F230</f>
      </c>
    </row>
    <row r="231">
      <c r="A231" t="n" s="4">
        <v>19.0</v>
      </c>
      <c r="B231" t="s" s="5">
        <v>38</v>
      </c>
      <c r="C231" t="s" s="5">
        <v>246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n" s="4">
        <v>20.0</v>
      </c>
      <c r="B232" t="s" s="5">
        <v>17</v>
      </c>
      <c r="C232" t="s" s="5">
        <v>247</v>
      </c>
      <c r="D232" t="s" s="5">
        <v>13</v>
      </c>
      <c r="E232" t="s" s="5">
        <v>14</v>
      </c>
      <c r="F232" t="s" s="5">
        <v>15</v>
      </c>
      <c r="G232" t="s" s="5">
        <v>16</v>
      </c>
      <c r="H232" s="5">
        <f>G232*F232</f>
      </c>
    </row>
    <row r="233">
      <c r="A233" t="n" s="4">
        <v>21.0</v>
      </c>
      <c r="B233" t="s" s="5">
        <v>35</v>
      </c>
      <c r="C233" t="s" s="5">
        <v>248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22.0</v>
      </c>
      <c r="B234" t="s" s="5">
        <v>17</v>
      </c>
      <c r="C234" t="s" s="5">
        <v>249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23.0</v>
      </c>
      <c r="B235" t="s" s="5">
        <v>43</v>
      </c>
      <c r="C235" t="s" s="5">
        <v>250</v>
      </c>
      <c r="D235" t="s" s="5">
        <v>13</v>
      </c>
      <c r="E235" t="s" s="5">
        <v>14</v>
      </c>
      <c r="F235" t="s" s="5">
        <v>45</v>
      </c>
      <c r="G235" t="s" s="5">
        <v>16</v>
      </c>
      <c r="H235" s="5">
        <f>G235*F235</f>
      </c>
    </row>
    <row r="236">
      <c r="A236" t="n" s="4">
        <v>24.0</v>
      </c>
      <c r="B236" t="s" s="5">
        <v>17</v>
      </c>
      <c r="C236" t="s" s="5">
        <v>251</v>
      </c>
      <c r="D236" t="s" s="5">
        <v>13</v>
      </c>
      <c r="E236" t="s" s="5">
        <v>14</v>
      </c>
      <c r="F236" t="s" s="5">
        <v>45</v>
      </c>
      <c r="G236" t="s" s="5">
        <v>16</v>
      </c>
      <c r="H236" s="5">
        <f>G236*F236</f>
      </c>
    </row>
    <row r="237">
      <c r="A237" t="n" s="4">
        <v>25.0</v>
      </c>
      <c r="B237" t="s" s="5">
        <v>47</v>
      </c>
      <c r="C237" t="s" s="5">
        <v>252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26.0</v>
      </c>
      <c r="B238" t="s" s="5">
        <v>17</v>
      </c>
      <c r="C238" t="s" s="5">
        <v>253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n" s="4">
        <v>27.0</v>
      </c>
      <c r="B239" t="s" s="5">
        <v>50</v>
      </c>
      <c r="C239" t="s" s="5">
        <v>254</v>
      </c>
      <c r="D239" t="s" s="5">
        <v>13</v>
      </c>
      <c r="E239" t="s" s="5">
        <v>14</v>
      </c>
      <c r="F239" t="s" s="5">
        <v>15</v>
      </c>
      <c r="G239" t="s" s="5">
        <v>16</v>
      </c>
      <c r="H239" s="5">
        <f>G239*F239</f>
      </c>
    </row>
    <row r="240">
      <c r="A240" t="n" s="4">
        <v>28.0</v>
      </c>
      <c r="B240" t="s" s="5">
        <v>17</v>
      </c>
      <c r="C240" t="s" s="5">
        <v>255</v>
      </c>
      <c r="D240" t="s" s="5">
        <v>13</v>
      </c>
      <c r="E240" t="s" s="5">
        <v>14</v>
      </c>
      <c r="F240" t="s" s="5">
        <v>15</v>
      </c>
      <c r="G240" t="s" s="5">
        <v>16</v>
      </c>
      <c r="H240" s="5">
        <f>G240*F240</f>
      </c>
    </row>
    <row r="241">
      <c r="A241" t="n" s="4">
        <v>29.0</v>
      </c>
      <c r="B241" t="s" s="5">
        <v>11</v>
      </c>
      <c r="C241" t="s" s="5">
        <v>256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30.0</v>
      </c>
      <c r="B242" t="s" s="5">
        <v>17</v>
      </c>
      <c r="C242" t="s" s="5">
        <v>257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A243" t="n" s="4">
        <v>31.0</v>
      </c>
      <c r="B243" t="s" s="5">
        <v>11</v>
      </c>
      <c r="C243" t="s" s="5">
        <v>258</v>
      </c>
      <c r="D243" t="s" s="5">
        <v>13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n" s="4">
        <v>32.0</v>
      </c>
      <c r="B244" t="s" s="5">
        <v>17</v>
      </c>
      <c r="C244" t="s" s="5">
        <v>259</v>
      </c>
      <c r="D244" t="s" s="5">
        <v>13</v>
      </c>
      <c r="E244" t="s" s="5">
        <v>14</v>
      </c>
      <c r="F244" t="s" s="5">
        <v>15</v>
      </c>
      <c r="G244" t="s" s="5">
        <v>16</v>
      </c>
      <c r="H244" s="5">
        <f>G244*F244</f>
      </c>
    </row>
    <row r="245">
      <c r="A245" t="n" s="4">
        <v>33.0</v>
      </c>
      <c r="B245" t="s" s="5">
        <v>11</v>
      </c>
      <c r="C245" t="s" s="5">
        <v>260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n" s="4">
        <v>34.0</v>
      </c>
      <c r="B246" t="s" s="5">
        <v>17</v>
      </c>
      <c r="C246" t="s" s="5">
        <v>261</v>
      </c>
      <c r="D246" t="s" s="5">
        <v>13</v>
      </c>
      <c r="E246" t="s" s="5">
        <v>14</v>
      </c>
      <c r="F246" t="s" s="5">
        <v>15</v>
      </c>
      <c r="G246" t="s" s="5">
        <v>16</v>
      </c>
      <c r="H246" s="5">
        <f>G246*F246</f>
      </c>
    </row>
    <row r="247">
      <c r="A247" t="n" s="4">
        <v>35.0</v>
      </c>
      <c r="B247" t="s" s="5">
        <v>11</v>
      </c>
      <c r="C247" t="s" s="5">
        <v>262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36.0</v>
      </c>
      <c r="B248" t="s" s="5">
        <v>17</v>
      </c>
      <c r="C248" t="s" s="5">
        <v>263</v>
      </c>
      <c r="D248" t="s" s="5">
        <v>13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37.0</v>
      </c>
      <c r="B249" t="s" s="5">
        <v>11</v>
      </c>
      <c r="C249" t="s" s="5">
        <v>264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38.0</v>
      </c>
      <c r="B250" t="s" s="5">
        <v>17</v>
      </c>
      <c r="C250" t="s" s="5">
        <v>265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39.0</v>
      </c>
      <c r="B251" t="s" s="5">
        <v>11</v>
      </c>
      <c r="C251" t="s" s="5">
        <v>266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40.0</v>
      </c>
      <c r="B252" t="s" s="5">
        <v>17</v>
      </c>
      <c r="C252" t="s" s="5">
        <v>267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A253" t="n" s="4">
        <v>41.0</v>
      </c>
      <c r="B253" t="s" s="5">
        <v>29</v>
      </c>
      <c r="C253" t="s" s="5">
        <v>268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n" s="4">
        <v>42.0</v>
      </c>
      <c r="B254" t="s" s="5">
        <v>17</v>
      </c>
      <c r="C254" t="s" s="5">
        <v>269</v>
      </c>
      <c r="D254" t="s" s="5">
        <v>13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43.0</v>
      </c>
      <c r="B255" t="s" s="5">
        <v>32</v>
      </c>
      <c r="C255" t="s" s="5">
        <v>270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44.0</v>
      </c>
      <c r="B256" t="s" s="5">
        <v>17</v>
      </c>
      <c r="C256" t="s" s="5">
        <v>271</v>
      </c>
      <c r="D256" t="s" s="5">
        <v>13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45.0</v>
      </c>
      <c r="B257" t="s" s="5">
        <v>35</v>
      </c>
      <c r="C257" t="s" s="5">
        <v>272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46.0</v>
      </c>
      <c r="B258" t="s" s="5">
        <v>17</v>
      </c>
      <c r="C258" t="s" s="5">
        <v>273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n" s="4">
        <v>47.0</v>
      </c>
      <c r="B259" t="s" s="5">
        <v>38</v>
      </c>
      <c r="C259" t="s" s="5">
        <v>274</v>
      </c>
      <c r="D259" t="s" s="5">
        <v>13</v>
      </c>
      <c r="E259" t="s" s="5">
        <v>14</v>
      </c>
      <c r="F259" t="s" s="5">
        <v>15</v>
      </c>
      <c r="G259" t="s" s="5">
        <v>16</v>
      </c>
      <c r="H259" s="5">
        <f>G259*F259</f>
      </c>
    </row>
    <row r="260">
      <c r="A260" t="n" s="4">
        <v>48.0</v>
      </c>
      <c r="B260" t="s" s="5">
        <v>17</v>
      </c>
      <c r="C260" t="s" s="5">
        <v>275</v>
      </c>
      <c r="D260" t="s" s="5">
        <v>13</v>
      </c>
      <c r="E260" t="s" s="5">
        <v>14</v>
      </c>
      <c r="F260" t="s" s="5">
        <v>15</v>
      </c>
      <c r="G260" t="s" s="5">
        <v>16</v>
      </c>
      <c r="H260" s="5">
        <f>G260*F260</f>
      </c>
    </row>
    <row r="261">
      <c r="A261" t="n" s="4">
        <v>49.0</v>
      </c>
      <c r="B261" t="s" s="5">
        <v>35</v>
      </c>
      <c r="C261" t="s" s="5">
        <v>276</v>
      </c>
      <c r="D261" t="s" s="5">
        <v>13</v>
      </c>
      <c r="E261" t="s" s="5">
        <v>14</v>
      </c>
      <c r="F261" t="s" s="5">
        <v>15</v>
      </c>
      <c r="G261" t="s" s="5">
        <v>16</v>
      </c>
      <c r="H261" s="5">
        <f>G261*F261</f>
      </c>
    </row>
    <row r="262">
      <c r="A262" t="n" s="4">
        <v>50.0</v>
      </c>
      <c r="B262" t="s" s="5">
        <v>17</v>
      </c>
      <c r="C262" t="s" s="5">
        <v>277</v>
      </c>
      <c r="D262" t="s" s="5">
        <v>13</v>
      </c>
      <c r="E262" t="s" s="5">
        <v>14</v>
      </c>
      <c r="F262" t="s" s="5">
        <v>15</v>
      </c>
      <c r="G262" t="s" s="5">
        <v>16</v>
      </c>
      <c r="H262" s="5">
        <f>G262*F262</f>
      </c>
    </row>
    <row r="263">
      <c r="A263" t="n" s="4">
        <v>51.0</v>
      </c>
      <c r="B263" t="s" s="5">
        <v>43</v>
      </c>
      <c r="C263" t="s" s="5">
        <v>278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n" s="4">
        <v>52.0</v>
      </c>
      <c r="B264" t="s" s="5">
        <v>17</v>
      </c>
      <c r="C264" t="s" s="5">
        <v>279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53.0</v>
      </c>
      <c r="B265" t="s" s="5">
        <v>47</v>
      </c>
      <c r="C265" t="s" s="5">
        <v>280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54.0</v>
      </c>
      <c r="B266" t="s" s="5">
        <v>17</v>
      </c>
      <c r="C266" t="s" s="5">
        <v>281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55.0</v>
      </c>
      <c r="B267" t="s" s="5">
        <v>50</v>
      </c>
      <c r="C267" t="s" s="5">
        <v>282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56.0</v>
      </c>
      <c r="B268" t="s" s="5">
        <v>17</v>
      </c>
      <c r="C268" t="s" s="5">
        <v>283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G269" t="s">
        <v>165</v>
      </c>
    </row>
    <row r="270">
      <c r="A270" s="3" t="s">
        <v>284</v>
      </c>
    </row>
    <row r="271">
      <c r="A271" s="7" t="s">
        <v>285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</row>
    <row r="273">
      <c r="A273" t="n" s="4">
        <v>1.0</v>
      </c>
      <c r="B273" t="s" s="5">
        <v>11</v>
      </c>
      <c r="C273" t="s" s="5">
        <v>286</v>
      </c>
      <c r="D273" t="s" s="5">
        <v>13</v>
      </c>
      <c r="E273" t="s" s="5">
        <v>14</v>
      </c>
      <c r="F273" t="s" s="5">
        <v>15</v>
      </c>
      <c r="G273" t="s" s="5">
        <v>16</v>
      </c>
      <c r="H273" s="5">
        <f>G273*F273</f>
      </c>
    </row>
    <row r="274">
      <c r="A274" t="n" s="4">
        <v>2.0</v>
      </c>
      <c r="B274" t="s" s="5">
        <v>17</v>
      </c>
      <c r="C274" t="s" s="5">
        <v>287</v>
      </c>
      <c r="D274" t="s" s="5">
        <v>13</v>
      </c>
      <c r="E274" t="s" s="5">
        <v>14</v>
      </c>
      <c r="F274" t="s" s="5">
        <v>15</v>
      </c>
      <c r="G274" t="s" s="5">
        <v>16</v>
      </c>
      <c r="H274" s="5">
        <f>G274*F274</f>
      </c>
    </row>
    <row r="275">
      <c r="A275" t="n" s="4">
        <v>3.0</v>
      </c>
      <c r="B275" t="s" s="5">
        <v>11</v>
      </c>
      <c r="C275" t="s" s="5">
        <v>288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n" s="4">
        <v>4.0</v>
      </c>
      <c r="B276" t="s" s="5">
        <v>17</v>
      </c>
      <c r="C276" t="s" s="5">
        <v>289</v>
      </c>
      <c r="D276" t="s" s="5">
        <v>13</v>
      </c>
      <c r="E276" t="s" s="5">
        <v>14</v>
      </c>
      <c r="F276" t="s" s="5">
        <v>15</v>
      </c>
      <c r="G276" t="s" s="5">
        <v>16</v>
      </c>
      <c r="H276" s="5">
        <f>G276*F276</f>
      </c>
    </row>
    <row r="277">
      <c r="A277" t="n" s="4">
        <v>5.0</v>
      </c>
      <c r="B277" t="s" s="5">
        <v>11</v>
      </c>
      <c r="C277" t="s" s="5">
        <v>290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n" s="4">
        <v>6.0</v>
      </c>
      <c r="B278" t="s" s="5">
        <v>17</v>
      </c>
      <c r="C278" t="s" s="5">
        <v>291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n" s="4">
        <v>7.0</v>
      </c>
      <c r="B279" t="s" s="5">
        <v>11</v>
      </c>
      <c r="C279" t="s" s="5">
        <v>292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n" s="4">
        <v>8.0</v>
      </c>
      <c r="B280" t="s" s="5">
        <v>17</v>
      </c>
      <c r="C280" t="s" s="5">
        <v>293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9.0</v>
      </c>
      <c r="B281" t="s" s="5">
        <v>11</v>
      </c>
      <c r="C281" t="s" s="5">
        <v>294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10.0</v>
      </c>
      <c r="B282" t="s" s="5">
        <v>17</v>
      </c>
      <c r="C282" t="s" s="5">
        <v>295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11.0</v>
      </c>
      <c r="B283" t="s" s="5">
        <v>11</v>
      </c>
      <c r="C283" t="s" s="5">
        <v>296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12.0</v>
      </c>
      <c r="B284" t="s" s="5">
        <v>17</v>
      </c>
      <c r="C284" t="s" s="5">
        <v>297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13.0</v>
      </c>
      <c r="B285" t="s" s="5">
        <v>29</v>
      </c>
      <c r="C285" t="s" s="5">
        <v>298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14.0</v>
      </c>
      <c r="B286" t="s" s="5">
        <v>17</v>
      </c>
      <c r="C286" t="s" s="5">
        <v>299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15.0</v>
      </c>
      <c r="B287" t="s" s="5">
        <v>17</v>
      </c>
      <c r="C287" t="s" s="5">
        <v>300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16.0</v>
      </c>
      <c r="B288" t="s" s="5">
        <v>17</v>
      </c>
      <c r="C288" t="s" s="5">
        <v>301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A289" t="n" s="4">
        <v>17.0</v>
      </c>
      <c r="B289" t="s" s="5">
        <v>35</v>
      </c>
      <c r="C289" t="s" s="5">
        <v>302</v>
      </c>
      <c r="D289" t="s" s="5">
        <v>13</v>
      </c>
      <c r="E289" t="s" s="5">
        <v>14</v>
      </c>
      <c r="F289" t="s" s="5">
        <v>15</v>
      </c>
      <c r="G289" t="s" s="5">
        <v>16</v>
      </c>
      <c r="H289" s="5">
        <f>G289*F289</f>
      </c>
    </row>
    <row r="290">
      <c r="A290" t="n" s="4">
        <v>18.0</v>
      </c>
      <c r="B290" t="s" s="5">
        <v>17</v>
      </c>
      <c r="C290" t="s" s="5">
        <v>303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A291" t="n" s="4">
        <v>19.0</v>
      </c>
      <c r="B291" t="s" s="5">
        <v>38</v>
      </c>
      <c r="C291" t="s" s="5">
        <v>304</v>
      </c>
      <c r="D291" t="s" s="5">
        <v>13</v>
      </c>
      <c r="E291" t="s" s="5">
        <v>14</v>
      </c>
      <c r="F291" t="s" s="5">
        <v>15</v>
      </c>
      <c r="G291" t="s" s="5">
        <v>16</v>
      </c>
      <c r="H291" s="5">
        <f>G291*F291</f>
      </c>
    </row>
    <row r="292">
      <c r="A292" t="n" s="4">
        <v>20.0</v>
      </c>
      <c r="B292" t="s" s="5">
        <v>17</v>
      </c>
      <c r="C292" t="s" s="5">
        <v>305</v>
      </c>
      <c r="D292" t="s" s="5">
        <v>13</v>
      </c>
      <c r="E292" t="s" s="5">
        <v>14</v>
      </c>
      <c r="F292" t="s" s="5">
        <v>15</v>
      </c>
      <c r="G292" t="s" s="5">
        <v>16</v>
      </c>
      <c r="H292" s="5">
        <f>G292*F292</f>
      </c>
    </row>
    <row r="293">
      <c r="A293" t="n" s="4">
        <v>21.0</v>
      </c>
      <c r="B293" t="s" s="5">
        <v>35</v>
      </c>
      <c r="C293" t="s" s="5">
        <v>306</v>
      </c>
      <c r="D293" t="s" s="5">
        <v>13</v>
      </c>
      <c r="E293" t="s" s="5">
        <v>14</v>
      </c>
      <c r="F293" t="s" s="5">
        <v>15</v>
      </c>
      <c r="G293" t="s" s="5">
        <v>16</v>
      </c>
      <c r="H293" s="5">
        <f>G293*F293</f>
      </c>
    </row>
    <row r="294">
      <c r="A294" t="n" s="4">
        <v>22.0</v>
      </c>
      <c r="B294" t="s" s="5">
        <v>17</v>
      </c>
      <c r="C294" t="s" s="5">
        <v>307</v>
      </c>
      <c r="D294" t="s" s="5">
        <v>13</v>
      </c>
      <c r="E294" t="s" s="5">
        <v>14</v>
      </c>
      <c r="F294" t="s" s="5">
        <v>15</v>
      </c>
      <c r="G294" t="s" s="5">
        <v>16</v>
      </c>
      <c r="H294" s="5">
        <f>G294*F294</f>
      </c>
    </row>
    <row r="295">
      <c r="A295" t="n" s="4">
        <v>23.0</v>
      </c>
      <c r="B295" t="s" s="5">
        <v>43</v>
      </c>
      <c r="C295" t="s" s="5">
        <v>308</v>
      </c>
      <c r="D295" t="s" s="5">
        <v>13</v>
      </c>
      <c r="E295" t="s" s="5">
        <v>14</v>
      </c>
      <c r="F295" t="s" s="5">
        <v>45</v>
      </c>
      <c r="G295" t="s" s="5">
        <v>16</v>
      </c>
      <c r="H295" s="5">
        <f>G295*F295</f>
      </c>
    </row>
    <row r="296">
      <c r="A296" t="n" s="4">
        <v>24.0</v>
      </c>
      <c r="B296" t="s" s="5">
        <v>17</v>
      </c>
      <c r="C296" t="s" s="5">
        <v>309</v>
      </c>
      <c r="D296" t="s" s="5">
        <v>13</v>
      </c>
      <c r="E296" t="s" s="5">
        <v>14</v>
      </c>
      <c r="F296" t="s" s="5">
        <v>45</v>
      </c>
      <c r="G296" t="s" s="5">
        <v>16</v>
      </c>
      <c r="H296" s="5">
        <f>G296*F296</f>
      </c>
    </row>
    <row r="297">
      <c r="A297" t="n" s="4">
        <v>25.0</v>
      </c>
      <c r="B297" t="s" s="5">
        <v>47</v>
      </c>
      <c r="C297" t="s" s="5">
        <v>310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n" s="4">
        <v>26.0</v>
      </c>
      <c r="B298" t="s" s="5">
        <v>17</v>
      </c>
      <c r="C298" t="s" s="5">
        <v>311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n" s="4">
        <v>27.0</v>
      </c>
      <c r="B299" t="s" s="5">
        <v>50</v>
      </c>
      <c r="C299" t="s" s="5">
        <v>312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n" s="4">
        <v>28.0</v>
      </c>
      <c r="B300" t="s" s="5">
        <v>17</v>
      </c>
      <c r="C300" t="s" s="5">
        <v>313</v>
      </c>
      <c r="D300" t="s" s="5">
        <v>13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G301" t="s">
        <v>165</v>
      </c>
    </row>
    <row r="302">
      <c r="A302" s="3" t="s">
        <v>314</v>
      </c>
    </row>
    <row r="303">
      <c r="A303" s="7" t="s">
        <v>315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</row>
    <row r="305">
      <c r="A305" t="n" s="4">
        <v>1.0</v>
      </c>
      <c r="B305" t="s" s="5">
        <v>11</v>
      </c>
      <c r="C305" t="s" s="5">
        <v>316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n" s="4">
        <v>2.0</v>
      </c>
      <c r="B306" t="s" s="5">
        <v>17</v>
      </c>
      <c r="C306" t="s" s="5">
        <v>317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n" s="4">
        <v>3.0</v>
      </c>
      <c r="B307" t="s" s="5">
        <v>11</v>
      </c>
      <c r="C307" t="s" s="5">
        <v>318</v>
      </c>
      <c r="D307" t="s" s="5">
        <v>13</v>
      </c>
      <c r="E307" t="s" s="5">
        <v>14</v>
      </c>
      <c r="F307" t="s" s="5">
        <v>15</v>
      </c>
      <c r="G307" t="s" s="5">
        <v>16</v>
      </c>
      <c r="H307" s="5">
        <f>G307*F307</f>
      </c>
    </row>
    <row r="308">
      <c r="A308" t="n" s="4">
        <v>4.0</v>
      </c>
      <c r="B308" t="s" s="5">
        <v>17</v>
      </c>
      <c r="C308" t="s" s="5">
        <v>319</v>
      </c>
      <c r="D308" t="s" s="5">
        <v>13</v>
      </c>
      <c r="E308" t="s" s="5">
        <v>14</v>
      </c>
      <c r="F308" t="s" s="5">
        <v>15</v>
      </c>
      <c r="G308" t="s" s="5">
        <v>16</v>
      </c>
      <c r="H308" s="5">
        <f>G308*F308</f>
      </c>
    </row>
    <row r="309">
      <c r="A309" t="n" s="4">
        <v>5.0</v>
      </c>
      <c r="B309" t="s" s="5">
        <v>11</v>
      </c>
      <c r="C309" t="s" s="5">
        <v>320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n" s="4">
        <v>6.0</v>
      </c>
      <c r="B310" t="s" s="5">
        <v>17</v>
      </c>
      <c r="C310" t="s" s="5">
        <v>321</v>
      </c>
      <c r="D310" t="s" s="5">
        <v>13</v>
      </c>
      <c r="E310" t="s" s="5">
        <v>14</v>
      </c>
      <c r="F310" t="s" s="5">
        <v>15</v>
      </c>
      <c r="G310" t="s" s="5">
        <v>16</v>
      </c>
      <c r="H310" s="5">
        <f>G310*F310</f>
      </c>
    </row>
    <row r="311">
      <c r="A311" t="n" s="4">
        <v>7.0</v>
      </c>
      <c r="B311" t="s" s="5">
        <v>11</v>
      </c>
      <c r="C311" t="s" s="5">
        <v>322</v>
      </c>
      <c r="D311" t="s" s="5">
        <v>13</v>
      </c>
      <c r="E311" t="s" s="5">
        <v>14</v>
      </c>
      <c r="F311" t="s" s="5">
        <v>15</v>
      </c>
      <c r="G311" t="s" s="5">
        <v>16</v>
      </c>
      <c r="H311" s="5">
        <f>G311*F311</f>
      </c>
    </row>
    <row r="312">
      <c r="A312" t="n" s="4">
        <v>8.0</v>
      </c>
      <c r="B312" t="s" s="5">
        <v>17</v>
      </c>
      <c r="C312" t="s" s="5">
        <v>323</v>
      </c>
      <c r="D312" t="s" s="5">
        <v>13</v>
      </c>
      <c r="E312" t="s" s="5">
        <v>14</v>
      </c>
      <c r="F312" t="s" s="5">
        <v>15</v>
      </c>
      <c r="G312" t="s" s="5">
        <v>16</v>
      </c>
      <c r="H312" s="5">
        <f>G312*F312</f>
      </c>
    </row>
    <row r="313">
      <c r="A313" t="n" s="4">
        <v>9.0</v>
      </c>
      <c r="B313" t="s" s="5">
        <v>11</v>
      </c>
      <c r="C313" t="s" s="5">
        <v>324</v>
      </c>
      <c r="D313" t="s" s="5">
        <v>13</v>
      </c>
      <c r="E313" t="s" s="5">
        <v>14</v>
      </c>
      <c r="F313" t="s" s="5">
        <v>15</v>
      </c>
      <c r="G313" t="s" s="5">
        <v>16</v>
      </c>
      <c r="H313" s="5">
        <f>G313*F313</f>
      </c>
    </row>
    <row r="314">
      <c r="A314" t="n" s="4">
        <v>10.0</v>
      </c>
      <c r="B314" t="s" s="5">
        <v>17</v>
      </c>
      <c r="C314" t="s" s="5">
        <v>325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n" s="4">
        <v>11.0</v>
      </c>
      <c r="B315" t="s" s="5">
        <v>11</v>
      </c>
      <c r="C315" t="s" s="5">
        <v>326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n" s="4">
        <v>12.0</v>
      </c>
      <c r="B316" t="s" s="5">
        <v>17</v>
      </c>
      <c r="C316" t="s" s="5">
        <v>327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n" s="4">
        <v>13.0</v>
      </c>
      <c r="B317" t="s" s="5">
        <v>29</v>
      </c>
      <c r="C317" t="s" s="5">
        <v>328</v>
      </c>
      <c r="D317" t="s" s="5">
        <v>13</v>
      </c>
      <c r="E317" t="s" s="5">
        <v>14</v>
      </c>
      <c r="F317" t="s" s="5">
        <v>15</v>
      </c>
      <c r="G317" t="s" s="5">
        <v>16</v>
      </c>
      <c r="H317" s="5">
        <f>G317*F317</f>
      </c>
    </row>
    <row r="318">
      <c r="A318" t="n" s="4">
        <v>14.0</v>
      </c>
      <c r="B318" t="s" s="5">
        <v>17</v>
      </c>
      <c r="C318" t="s" s="5">
        <v>329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n" s="4">
        <v>15.0</v>
      </c>
      <c r="B319" t="s" s="5">
        <v>32</v>
      </c>
      <c r="C319" t="s" s="5">
        <v>330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n" s="4">
        <v>16.0</v>
      </c>
      <c r="B320" t="s" s="5">
        <v>17</v>
      </c>
      <c r="C320" t="s" s="5">
        <v>331</v>
      </c>
      <c r="D320" t="s" s="5">
        <v>13</v>
      </c>
      <c r="E320" t="s" s="5">
        <v>14</v>
      </c>
      <c r="F320" t="s" s="5">
        <v>15</v>
      </c>
      <c r="G320" t="s" s="5">
        <v>16</v>
      </c>
      <c r="H320" s="5">
        <f>G320*F320</f>
      </c>
    </row>
    <row r="321">
      <c r="A321" t="n" s="4">
        <v>17.0</v>
      </c>
      <c r="B321" t="s" s="5">
        <v>35</v>
      </c>
      <c r="C321" t="s" s="5">
        <v>332</v>
      </c>
      <c r="D321" t="s" s="5">
        <v>13</v>
      </c>
      <c r="E321" t="s" s="5">
        <v>14</v>
      </c>
      <c r="F321" t="s" s="5">
        <v>15</v>
      </c>
      <c r="G321" t="s" s="5">
        <v>16</v>
      </c>
      <c r="H321" s="5">
        <f>G321*F321</f>
      </c>
    </row>
    <row r="322">
      <c r="A322" t="n" s="4">
        <v>18.0</v>
      </c>
      <c r="B322" t="s" s="5">
        <v>17</v>
      </c>
      <c r="C322" t="s" s="5">
        <v>333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n" s="4">
        <v>19.0</v>
      </c>
      <c r="B323" t="s" s="5">
        <v>38</v>
      </c>
      <c r="C323" t="s" s="5">
        <v>334</v>
      </c>
      <c r="D323" t="s" s="5">
        <v>13</v>
      </c>
      <c r="E323" t="s" s="5">
        <v>14</v>
      </c>
      <c r="F323" t="s" s="5">
        <v>15</v>
      </c>
      <c r="G323" t="s" s="5">
        <v>16</v>
      </c>
      <c r="H323" s="5">
        <f>G323*F323</f>
      </c>
    </row>
    <row r="324">
      <c r="A324" t="n" s="4">
        <v>20.0</v>
      </c>
      <c r="B324" t="s" s="5">
        <v>17</v>
      </c>
      <c r="C324" t="s" s="5">
        <v>335</v>
      </c>
      <c r="D324" t="s" s="5">
        <v>13</v>
      </c>
      <c r="E324" t="s" s="5">
        <v>14</v>
      </c>
      <c r="F324" t="s" s="5">
        <v>15</v>
      </c>
      <c r="G324" t="s" s="5">
        <v>16</v>
      </c>
      <c r="H324" s="5">
        <f>G324*F324</f>
      </c>
    </row>
    <row r="325">
      <c r="A325" t="n" s="4">
        <v>21.0</v>
      </c>
      <c r="B325" t="s" s="5">
        <v>35</v>
      </c>
      <c r="C325" t="s" s="5">
        <v>336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n" s="4">
        <v>22.0</v>
      </c>
      <c r="B326" t="s" s="5">
        <v>17</v>
      </c>
      <c r="C326" t="s" s="5">
        <v>337</v>
      </c>
      <c r="D326" t="s" s="5">
        <v>13</v>
      </c>
      <c r="E326" t="s" s="5">
        <v>14</v>
      </c>
      <c r="F326" t="s" s="5">
        <v>15</v>
      </c>
      <c r="G326" t="s" s="5">
        <v>16</v>
      </c>
      <c r="H326" s="5">
        <f>G326*F326</f>
      </c>
    </row>
    <row r="327">
      <c r="A327" t="n" s="4">
        <v>23.0</v>
      </c>
      <c r="B327" t="s" s="5">
        <v>43</v>
      </c>
      <c r="C327" t="s" s="5">
        <v>338</v>
      </c>
      <c r="D327" t="s" s="5">
        <v>13</v>
      </c>
      <c r="E327" t="s" s="5">
        <v>14</v>
      </c>
      <c r="F327" t="s" s="5">
        <v>45</v>
      </c>
      <c r="G327" t="s" s="5">
        <v>16</v>
      </c>
      <c r="H327" s="5">
        <f>G327*F327</f>
      </c>
    </row>
    <row r="328">
      <c r="A328" t="n" s="4">
        <v>24.0</v>
      </c>
      <c r="B328" t="s" s="5">
        <v>17</v>
      </c>
      <c r="C328" t="s" s="5">
        <v>339</v>
      </c>
      <c r="D328" t="s" s="5">
        <v>13</v>
      </c>
      <c r="E328" t="s" s="5">
        <v>14</v>
      </c>
      <c r="F328" t="s" s="5">
        <v>45</v>
      </c>
      <c r="G328" t="s" s="5">
        <v>16</v>
      </c>
      <c r="H328" s="5">
        <f>G328*F328</f>
      </c>
    </row>
    <row r="329">
      <c r="A329" t="n" s="4">
        <v>25.0</v>
      </c>
      <c r="B329" t="s" s="5">
        <v>47</v>
      </c>
      <c r="C329" t="s" s="5">
        <v>340</v>
      </c>
      <c r="D329" t="s" s="5">
        <v>13</v>
      </c>
      <c r="E329" t="s" s="5">
        <v>14</v>
      </c>
      <c r="F329" t="s" s="5">
        <v>15</v>
      </c>
      <c r="G329" t="s" s="5">
        <v>16</v>
      </c>
      <c r="H329" s="5">
        <f>G329*F329</f>
      </c>
    </row>
    <row r="330">
      <c r="A330" t="n" s="4">
        <v>26.0</v>
      </c>
      <c r="B330" t="s" s="5">
        <v>17</v>
      </c>
      <c r="C330" t="s" s="5">
        <v>341</v>
      </c>
      <c r="D330" t="s" s="5">
        <v>13</v>
      </c>
      <c r="E330" t="s" s="5">
        <v>14</v>
      </c>
      <c r="F330" t="s" s="5">
        <v>15</v>
      </c>
      <c r="G330" t="s" s="5">
        <v>16</v>
      </c>
      <c r="H330" s="5">
        <f>G330*F330</f>
      </c>
    </row>
    <row r="331">
      <c r="A331" t="n" s="4">
        <v>27.0</v>
      </c>
      <c r="B331" t="s" s="5">
        <v>50</v>
      </c>
      <c r="C331" t="s" s="5">
        <v>342</v>
      </c>
      <c r="D331" t="s" s="5">
        <v>13</v>
      </c>
      <c r="E331" t="s" s="5">
        <v>14</v>
      </c>
      <c r="F331" t="s" s="5">
        <v>15</v>
      </c>
      <c r="G331" t="s" s="5">
        <v>16</v>
      </c>
      <c r="H331" s="5">
        <f>G331*F331</f>
      </c>
    </row>
    <row r="332">
      <c r="A332" t="n" s="4">
        <v>28.0</v>
      </c>
      <c r="B332" t="s" s="5">
        <v>17</v>
      </c>
      <c r="C332" t="s" s="5">
        <v>343</v>
      </c>
      <c r="D332" t="s" s="5">
        <v>13</v>
      </c>
      <c r="E332" t="s" s="5">
        <v>14</v>
      </c>
      <c r="F332" t="s" s="5">
        <v>15</v>
      </c>
      <c r="G332" t="s" s="5">
        <v>16</v>
      </c>
      <c r="H332" s="5">
        <f>G332*F332</f>
      </c>
    </row>
    <row r="333">
      <c r="G333" t="s">
        <v>165</v>
      </c>
    </row>
    <row r="339">
      <c r="B339" t="s" s="8">
        <v>344</v>
      </c>
      <c r="C339" s="8"/>
    </row>
    <row r="340">
      <c r="B340" t="s">
        <v>345</v>
      </c>
      <c r="C340" t="s">
        <v>346</v>
      </c>
    </row>
    <row r="341">
      <c r="B341" t="s">
        <v>347</v>
      </c>
      <c r="C341" t="s">
        <v>348</v>
      </c>
    </row>
  </sheetData>
  <mergeCells>
    <mergeCell ref="A1:L1"/>
    <mergeCell ref="A2:L2"/>
    <mergeCell ref="A3:K3"/>
    <mergeCell ref="A146:L146"/>
    <mergeCell ref="A147:K147"/>
    <mergeCell ref="A178:L178"/>
    <mergeCell ref="A179:K179"/>
    <mergeCell ref="A210:L210"/>
    <mergeCell ref="A211:K211"/>
    <mergeCell ref="A270:L270"/>
    <mergeCell ref="A271:K271"/>
    <mergeCell ref="A302:L302"/>
    <mergeCell ref="A303:K3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2025-05-25T07:39:02Z</dcterms:created>
  <dc:creator>Apache POI</dc:creator>
</cp:coreProperties>
</file>