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<sst xmlns="http://schemas.openxmlformats.org/spreadsheetml/2006/main" count="1854" uniqueCount="339">
  <si>
    <t>Ítems del llamado MANTENIMIENTO Y REPARACION DE VEHICULOS MUNICIPALES con ID: 405753</t>
  </si>
  <si>
    <t>LOTE NRO: 1</t>
  </si>
  <si>
    <t>LOTE Nº 01 - SERVICIO DE MANTENIMIENTO Y REPARACIÓN DE VEHÍCULOS DE LA MARCA NISSAN,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</si>
  <si>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</si>
  <si>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</si>
  <si>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</si>
  <si>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</si>
  <si>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</si>
  <si>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</si>
  <si>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</si>
  <si>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</si>
  <si>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</si>
  <si>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NISSAN FRONTIER CHAPA BES 644 ACEITE MOTOR</t>
  </si>
  <si>
    <t>Unidad</t>
  </si>
  <si>
    <t>UNIDAD</t>
  </si>
  <si>
    <t>2</t>
  </si>
  <si>
    <t/>
  </si>
  <si>
    <t>80111613-9999</t>
  </si>
  <si>
    <t>NISSAN FRONTIER BES 644 MANO DE OBRA: ACEITE DE MOTOR</t>
  </si>
  <si>
    <t>NISSAN FRONTIER BES 644 REPUESTO: ACEITE DE CAJA O TRANSMISION</t>
  </si>
  <si>
    <t>NISSAN FRONTIER BES 644 MANO DE OBRA: ACEITE DE CAJA O TRANSMISION</t>
  </si>
  <si>
    <t>NISSAN FRONTIER BES 644 REPUESTO: ACEITE PARA DIFERENCIAL</t>
  </si>
  <si>
    <t>NISSAN FRONTIER BES 644 MANO DE OBRA: ACEITE PARA DIFERENCIAL</t>
  </si>
  <si>
    <t>NISSAN FRONTIER BES 644 REPUESTO: FILTRO DE COMBUSTIBLE</t>
  </si>
  <si>
    <t>NISSAN FRONTIER BES 644 MANO DE OBRA: FILTRO DE COMBUSTIBLE</t>
  </si>
  <si>
    <t>NISSAN FRONTIER BES 644 REPUESTO: FILTRO DE ACEITE</t>
  </si>
  <si>
    <t>NISSAN FRONTIER BES 644 MANO DE OBRA: FILTRO DE ACEITE</t>
  </si>
  <si>
    <t>NISSAN FRONTIER BES 644 REPUESTO: FILTRO DE AIRE</t>
  </si>
  <si>
    <t>NISSAN FRONTIER BES 644 MANO DE OBRA: FILTRO DE AIRE</t>
  </si>
  <si>
    <t>78180101-003</t>
  </si>
  <si>
    <t>NISSAN FRONTIER BES 644 REPUESTO: FLUIDO DE DIRECCION HIDRAULICA</t>
  </si>
  <si>
    <t>NISSAN FRONTIER BES 644 MANO DE OBRA: FLUIDO DE DIRECCIÒN HIDRAULICA</t>
  </si>
  <si>
    <t>78180101-005</t>
  </si>
  <si>
    <t xml:space="preserve">NISSAN FRONTIER BES 644 REPUESTO: FLIUDO DE EMBRAGUE </t>
  </si>
  <si>
    <t xml:space="preserve">NISSAN FRONTIER BES 644 MANO DE OBRA: FLIUDO DE EMBRAGUE </t>
  </si>
  <si>
    <t>78180101-006</t>
  </si>
  <si>
    <t>NISSAN FRONTIER BES 644 REPUESTO: FLIUDO DE FRENO</t>
  </si>
  <si>
    <t>NISSAN FRONTIER BES 644 MANO DE OBRA: FLUIDO DE FRENO</t>
  </si>
  <si>
    <t>78180101-9996</t>
  </si>
  <si>
    <t>NISSAN FRONTIER BES 644 REPUESTO: AGUA REFRIGERANTE</t>
  </si>
  <si>
    <t>NISSAN FRONTIER BES 644 MANO DE OBRA: AGUA REFRIGERANTE</t>
  </si>
  <si>
    <t>NISSAN FRONTIER BES 644: REPUESTO: PASTILLA DE FRENO</t>
  </si>
  <si>
    <t xml:space="preserve">NISSAN FRONTIER BES 644 MANO DE OBRA: PASTILLA DE FRENO </t>
  </si>
  <si>
    <t>78180101-9998</t>
  </si>
  <si>
    <t>NISSAN FRONTIER BES 644 REPUESTO: BATERIA</t>
  </si>
  <si>
    <t>1</t>
  </si>
  <si>
    <t>NISSAN FRONTIER BES 644 MANO DE OBRA: BATERIA</t>
  </si>
  <si>
    <t>78180101-009</t>
  </si>
  <si>
    <t>NISSAN FRONTIER BES 644 REPUESTO: FOCOS Y LUCES</t>
  </si>
  <si>
    <t>NISSAN FRONTIER BES 644 MANO DE OBRA: FOCOS Y LUCES</t>
  </si>
  <si>
    <t>78180101-001</t>
  </si>
  <si>
    <t>NISSAN FRONTIER BES 644 ALINEACION Y BALANCEO</t>
  </si>
  <si>
    <t>CAMIONETA NISSAN FRONTIER XAT 893 REPUESTO: ACEITE MOTOR</t>
  </si>
  <si>
    <t>CAMIONETA NISSAN FRONTIER XAT 893 MANO DE OBRA: ACEITE DE MOTOR</t>
  </si>
  <si>
    <t>CAMIONETA NISSAN FRONTIER XAT 893 REPUESTO: ACEITE DE CAJA O TRANSMISION</t>
  </si>
  <si>
    <t>CAMIONETA NISSAN FRONTIER XAT 893 MANO DE OBRA: ACEITE DE CAJA O TRANSMISION</t>
  </si>
  <si>
    <t>CAMIONETA NISSAN FRONTIER XAT 893 REPUESTO: ACEITE PARA DIFERENCIAL</t>
  </si>
  <si>
    <t>CAMIONETA NISSAN FRONTIER XAT 893 MANO DE OBRA: ACEITE PARA DIFERENCIAL</t>
  </si>
  <si>
    <t>CAMIONETA NISSAN FRONTIER XAT 893 REPUESTO: FILTRO DE COMBUSTIBLE</t>
  </si>
  <si>
    <t>CAMIONETA NISSAN FRONTIER XAT 893 MANO DE OBRA: FILTRO DE COMBUSTIBLE</t>
  </si>
  <si>
    <t>CAMIONETA NISSAN FRONTIER XAT 893 REPUESTO: FILTRO DE ACEITE</t>
  </si>
  <si>
    <t>CAMIONETA NISSAN FRONTIER XAT 893 MANO DE OBRA: FILTRO DE ACEITE</t>
  </si>
  <si>
    <t>CAMIONETA NISSAN FRONTIER CAHAPA XAT 893 FILTRO DE AIRE</t>
  </si>
  <si>
    <t>CAMIONETA NISSAN FRONTIER XAT 893 MANO DE OBRA: FILTRO DE AIRE</t>
  </si>
  <si>
    <t>CAMIONETA NISSAN FRONTIER CAHAPA XAT 893 FLUIDO DE DIRECCION HIDRAULICA</t>
  </si>
  <si>
    <t>CAMIONETA NISSAN FRONTIER XAT 893 MANO DE OBRA: FLUIDO DE DIRECCION HIDRAULICA</t>
  </si>
  <si>
    <t xml:space="preserve">CAMIONETA NISSAN FRONTIER CAHAPA XAT 893 FLIUDO DE EMBRAGUE </t>
  </si>
  <si>
    <t>CAMIONETA NISSAN FRONTIER XAT 893 MANO DE OBRA: FLUIDO DE EMBRAGUE</t>
  </si>
  <si>
    <t>CAMIONETA NISSAN FRONTIER CAHAPA XAT 893 FLIUDO DE FRENO</t>
  </si>
  <si>
    <t>CAMIONETA NISSAN FRONTIER XAT 893 MANO DE OBRA: FLUIDO DE FRENO</t>
  </si>
  <si>
    <t>CAMIONETA NISSAN FRONTIER CAHAPA XAT 893 AGUA REFRIGERANTE</t>
  </si>
  <si>
    <t>CAMIONETA NISSAN FRONTIER XAT 893 MANO DE OBRA: AGUA REFRIGERANTE</t>
  </si>
  <si>
    <t>CAMIONETA NISSAN FRONTIER CAHAPA XAT 893 PASTILLA DE FRENO</t>
  </si>
  <si>
    <t>CAMIONETA NISSAN FRONTIER XAT 893 MANO DE OBRA: PASTILLA DE FRENO</t>
  </si>
  <si>
    <t>CAMIONETA NISSAN FRONTIER CAHAPA XAT 893 BATERIA</t>
  </si>
  <si>
    <t>CAMIONETA NISSAN FRONTIER XAT 893 MANO DE OBRA: BATERIA</t>
  </si>
  <si>
    <t>CAMIONETA NISSAN FRONTIER CAHAPA XAT 893 FOCOS Y LUCES</t>
  </si>
  <si>
    <t>CAMIONETA NISSAN FRONTIER CAHAPA XAT 893 MANO DE OBRA: FOCOS Y LUCES</t>
  </si>
  <si>
    <t>CAMIONETA NISSAN FRONTIER CAHAPA XAT 893 ALINEACION Y BALANCEO</t>
  </si>
  <si>
    <t>CAMIONETA NISSAN FRONTIER CHAPA BSL271 ACEITE MOTOR</t>
  </si>
  <si>
    <t>CAMIONETA NISSAN FRONTIER BSL271 MANO DE OBRA: ACEITE MOTOR</t>
  </si>
  <si>
    <t>CAMIONETA NISSAN FRONTIER CHAPA BSL271 ACEITE DE CAJA O TRANSMISION</t>
  </si>
  <si>
    <t>CAMIONETA NISSAN FRONTIER BSL271 MANO DE OBRA:  ACEITE DE CAJA O TRANSMISIÓN</t>
  </si>
  <si>
    <t>CAMIONETA NISSAN FRONTIER CHAPA BSL271 ACEITE DE DIFERENCIAL</t>
  </si>
  <si>
    <t>CAMIONETA NISSAN FRONTIER BSL271 MANO DE OBRA: ACEITE PARA DIFERENCIAL</t>
  </si>
  <si>
    <t>CAMIONETA NISSAN FRONTIER CHAPA BSL271 FILTRO DE COMBUSTIBLE</t>
  </si>
  <si>
    <t>CAMIONETA NISSAN FRONTIER BSL271 MANO DE OBRA: FILTRO DE COMBUSTIBLE</t>
  </si>
  <si>
    <t>CAMIONETA NISSAN FRONTIER CHAPA BSL271 FILTRO DE ACEITE</t>
  </si>
  <si>
    <t>CAMIONETA NISSAN FRONTIER BSL271 MANO DE OBRA: FILTRO DE ACEITE</t>
  </si>
  <si>
    <t>CAMIONETA NISSAN FRONTIER CHAPA BSL271 FILTRO DE AIRE</t>
  </si>
  <si>
    <t>CAMIONETA NISSAN FRONTIER BSL271 MANO DE OBRA: FILTRO DE AIRE</t>
  </si>
  <si>
    <t>CAMIONETA NISSAN FRONTIER CHAPA BSL27 FLUIDO DE DIRECCION HIDRAULICA</t>
  </si>
  <si>
    <t>CAMIONETA NISSAN FRONTIER CHAPA BSL271 MANO DE OBRA FLUIDO DE DIRECCIÒN HIDRAULICA</t>
  </si>
  <si>
    <t xml:space="preserve">CAMIONETA NISSAN FRONTIER CHAPA BSL271 FLIUDO DE EMBRAGUE </t>
  </si>
  <si>
    <t>CAMIONETA NISSAN FRONTIER BSL271 MANO DE OBRA: FLUIDO DE EMBRAGUE</t>
  </si>
  <si>
    <t>CAMIONETA NISSAN FRONTIER CHAPA BSL271 FLIUDO DE FRENO</t>
  </si>
  <si>
    <t>CAMIONETA NISSAN FRONTIER BSL271 MANO DE OBRA: FLUIDO DE FRENO</t>
  </si>
  <si>
    <t>CAMIONETA NISSAN FRONTIER CHAPA BSL271 AGUA REFRIGERANTE</t>
  </si>
  <si>
    <t>CAMIONETA NISSAN FRONTIER BSL271: MANO DE OBRA: AGUA REFRIGERANTE</t>
  </si>
  <si>
    <t>CAMIONETA NISSAN FRONTIER CHAPA BSL271 PASTILLA DE FRENO</t>
  </si>
  <si>
    <t>CAMIONETA NISSAN FRONTIER BSL271 MANO DE OBRA: PASTILLA DE FRENO</t>
  </si>
  <si>
    <t>CAMIONETA NISSAN FRONTIER CHAPA BSL271 BATERIA</t>
  </si>
  <si>
    <t>CAMIONETA NISSAN FRONTIER BSL271 MANO DE OBRA: BATERIA</t>
  </si>
  <si>
    <t>CAMIONETA NISSAN FRONTIER CHAPA BSL271 FOCOS Y LUCES</t>
  </si>
  <si>
    <t>CAMIONETA NISSAN FRONTIER BSL271 MANO DE OBRA: FOCOS Y LUCES</t>
  </si>
  <si>
    <t>CAMIONETA NISSAN FRONTIER CHAPA BSL271 ALINEACION Y BALANCEO</t>
  </si>
  <si>
    <t>NISSAN FRONTIER CHAPA OBO164 ACEITE MOTOR</t>
  </si>
  <si>
    <t>NISSAN FRONTIER OBO 164 MANO DE OBRA: ACEITE MOTOR DE MOTOR</t>
  </si>
  <si>
    <t>NISSAN FRONTIER CHAPA OBO164 ACEITE DE CAJA O TRANSMISION</t>
  </si>
  <si>
    <t>NISSAN FRONTIER OBO 164 MANO DE OBRA: ACEITE DE CAJA O TRANSMISIÓN</t>
  </si>
  <si>
    <t>NISSAN FRONTIER CHAPA OBO164 ACEITE DE DIFERENCIAL</t>
  </si>
  <si>
    <t>NISSAN FRONTIER OBO 164 MANO DE OBRA: ACEITE PARA DIFERENCIAL</t>
  </si>
  <si>
    <t>NISSAN FRONTIER CHAPA OBO164 FILTRO DE COMBUSTIBLE</t>
  </si>
  <si>
    <t>NISSAN FRONTIER OBO 164 MANO DE OBRA: FILTRO DE COMBUSTIBLE</t>
  </si>
  <si>
    <t>NISSAN FRONTIER CHAPA OBO164 FILTRO DE ACEITE</t>
  </si>
  <si>
    <t>NISSAN FRONTIER OBO 164 MANO DE OBRA: FILTRO DE ACEITE</t>
  </si>
  <si>
    <t>NISSAN FRONTIER CHAPA OBO164 FILTRO DE AIRE</t>
  </si>
  <si>
    <t>NISSAN FRONTIER OBO 164 MANO DE OBRA: FILTRO DE AIRE</t>
  </si>
  <si>
    <t>NISSAN FRONTIER CHAPA OBO164 FLUIDO DE DIRECCION HIDRAULICA</t>
  </si>
  <si>
    <t>NISSAN FRONTIER OBO 164 MANO DE OBRA: FLUIDO DE DIRECCIÓN HIDRAULICA</t>
  </si>
  <si>
    <t xml:space="preserve">NISSAN FRONTIER CHAPA OBO164 FLIUDO DE EMBRAGUE </t>
  </si>
  <si>
    <t>NISSAN FRONTIER OBO 164 MANO DE OBRA: FLUIDO DE EMBRAGUE</t>
  </si>
  <si>
    <t>NISSAN FRONTIER CHAPA OBO164 FLIUDO DE FRENO</t>
  </si>
  <si>
    <t>NISSAN FRONTIER OBO 164 MANO DE OBRA: FLUIDO DE FRENO</t>
  </si>
  <si>
    <t>NISSAN FRONTIER CHAPA OBO164 AGUA REFRIGERANTE</t>
  </si>
  <si>
    <t>NISSAN FRONTIER OBO 164 MANO DE OBRA: AGUA REFRIGERANTE</t>
  </si>
  <si>
    <t>NISSAN FRONTIER CHAPA OBO164 PASTILLA DE FRENO</t>
  </si>
  <si>
    <t>NISSAN FRONTIER OBO 164 MANO DE OBRA: PASTILLA DE FRENO</t>
  </si>
  <si>
    <t>NISSAN FRONTIER CHAPA OBO164 BATERIA</t>
  </si>
  <si>
    <t>NISSAN FRONTIER OBO 164 MANO DE OBRA: BATERIA</t>
  </si>
  <si>
    <t>NISSAN FRONTIER CHAPA OBO164 FOCOS Y LUCES</t>
  </si>
  <si>
    <t>NISSAN FRONTIER OBO 164 MANO DE OBRA: FOCOS Y LUCES</t>
  </si>
  <si>
    <t>NISSAN FRONTIER CHAPA OBO164 ALINEACION Y BALANCEO</t>
  </si>
  <si>
    <t>NISSAN FRONTIER CHAPA HCR089 ACEITE MOTOR</t>
  </si>
  <si>
    <t>NISSAN FRONTIER HCR 089 MANO DE OBRA: ACEITE DE MOTOR</t>
  </si>
  <si>
    <t>NISSAN FRONTIER CHAPA HCR089 ACEITE DE CAJA O TRANSMISION</t>
  </si>
  <si>
    <t>NISSAN FRONTIER HCR 089 MANO DE OBRA: ACEITE DE CAJA O TRANSMISIÓN</t>
  </si>
  <si>
    <t>NISSAN FRONTIER CHAPA HCR089 ACEITE DE DIFERENCIAL</t>
  </si>
  <si>
    <t>NISSAN FRONTIER HCR 089 MANO DE OBRA: ACEITE PARA DIFERENCIAL</t>
  </si>
  <si>
    <t>NISSAN FRONTIER CHAPA HCR089 FILTRO DE COMBUSTIBLE</t>
  </si>
  <si>
    <t>NISSAN FRONTIER HCR 089 MANO DE OBRA: FILTRO DE COMBUSTIBLE</t>
  </si>
  <si>
    <t>NISSAN FRONTIER CHAPA HCR089 FILTRO DE ACEITE</t>
  </si>
  <si>
    <t>NISSAN FRONTIER HCR 089 MANO DE OBRA: FILTRO DE ACEITE</t>
  </si>
  <si>
    <t>NISSAN FRONTIER CHAPA HCR089 FILTRO DE AIRE</t>
  </si>
  <si>
    <t>NISSAN FRONTIER HCR 089 MANO DE OBRA: FILTRO DE AIRE</t>
  </si>
  <si>
    <t>NISSAN FRONTIER CHAPA HCR089 FLUIDO DE DIRECCION HIDRAULICA</t>
  </si>
  <si>
    <t>NISSAN FRONTIER HCR 089 MANO DE OBRA: FLUIDO DE DIRECCIÓN HIDRAULICA</t>
  </si>
  <si>
    <t xml:space="preserve">NISSAN FRONTIER CHAPA HCR089 FLIUDO DE EMBRAGUE </t>
  </si>
  <si>
    <t>NISSAN FRONTIER HCR 089 MANO DE OBRA: FLUIDO DE EMBRAGUE</t>
  </si>
  <si>
    <t>NISSAN FRONTIER CHAPA HCR089 FLIUDO DE FRENO</t>
  </si>
  <si>
    <t>NISSAN FRONTIER HCR 089 MANO DE OBRA: FLUIDO DE FRENO</t>
  </si>
  <si>
    <t>NISSAN FRONTIER CHAPA HCR089 AGUA REFRIGERANTE</t>
  </si>
  <si>
    <t>NISSAN FRONTIER HCR 089 MANO DE OBRA: AGUA REFRIGERANTE</t>
  </si>
  <si>
    <t>NISSAN FRONTIER CHAPA HCR089 PASTILLA DE FRENO</t>
  </si>
  <si>
    <t>NISSAN FRONTIER HCR 089 MANO DE OBRA: PASTILLA DE FRENO</t>
  </si>
  <si>
    <t>NISSAN FRONTIER CHAPA HCR089 BATERIA</t>
  </si>
  <si>
    <t>NISSAN FRONTIER HCR 089 MANO DE OBRA: BATERIA</t>
  </si>
  <si>
    <t>NISSAN FRONTIER CHAPA HCR089 FOCOS Y LUCES</t>
  </si>
  <si>
    <t>NISSAN FRONTIER HCR 089 MANO DE OBRA: FOCOS Y LUCES</t>
  </si>
  <si>
    <t>NISSAN FRONTIER CHAPA HCR089 ALINEACION Y BALANCEO</t>
  </si>
  <si>
    <t>Precio Total</t>
  </si>
  <si>
    <t>LOTE NRO: 2</t>
  </si>
  <si>
    <t>LOTE Nº 02 - SERVICIO DE MANTENIMIENTO Y REPARACIÓN DE VEHÍCULOS DE LA MARCA KIA , Contrato Abierto: No , Abastecimiento simultáneo: No</t>
  </si>
  <si>
    <t>CAMIONETA KIA SORENTO CHAPA HAR445 ACEITE MOTOR</t>
  </si>
  <si>
    <t>KIA SORENTO HAR 445 MANO DE OBRA: ACEITE MOTOR</t>
  </si>
  <si>
    <t>CAMIONETA KIA SORENTO CHAPA HAR445 ACEITE DE CAJA O TRANSMISION</t>
  </si>
  <si>
    <t>KIA SORENTO HAR 445 MANO DE OBRA: ACEITE DE CAJA O TRANSMISIÓN</t>
  </si>
  <si>
    <t>CAMIONETA KIA SORENTO CHAPA HAR445 ACEITE DE DIFERENCIAL</t>
  </si>
  <si>
    <t xml:space="preserve"> CAMIONETA KIA SORENTO CHAPA HAR445 MANO DE OBRA ACEITE DE DIFERENCIAL</t>
  </si>
  <si>
    <t>CAMIONETA KIA SORENTO CHAPA HAR445 FILTRO DE COMBUSTIBLE</t>
  </si>
  <si>
    <t>CAMIONETA KIA SORENTO CHAPA HAR445 MANO DE OBRA FILTRO DE COMBUSTIBLE</t>
  </si>
  <si>
    <t>CAMIONETA KIA SORENTO CHAPA HAR445 FILTRO DE ACEITE</t>
  </si>
  <si>
    <t>CAMIONETA KIA SORENTO CHAPA HAR445 MANO DE OBRA FILTRO DE ACEITE</t>
  </si>
  <si>
    <t>CAMIONETA KIA SORENTO CHAPA HAR445 FILTRO DE AIRE</t>
  </si>
  <si>
    <t>CAMIONETA KIA SORENTO CHAPA HAR445 MANO DE OBRA FILTRO DE AIRE</t>
  </si>
  <si>
    <t>CAMIONETA KIA SORENTO CHAPA HAR445 FLUIDO DE DIRECCION HIDRAULICA</t>
  </si>
  <si>
    <t>CAMIONETA KIA SORENTO CHAPA HAR445 MANO DE OBRA FLUIDO DE DIRECCIÒN HIDRAULICA</t>
  </si>
  <si>
    <t xml:space="preserve">CAMIONETA KIA SORENTO CHAPA HAR445 FLIUDO DE EMBRAGUE </t>
  </si>
  <si>
    <t xml:space="preserve">CAMIONETA KIA SORENTO CHAPA HAR445 MANO DE OBRA FLIUDO DE EMBRAGUE </t>
  </si>
  <si>
    <t>CAMIONETA KIA SORENTO CHAPA HAR445 FLIUDO DE FRENO</t>
  </si>
  <si>
    <t>CAMIONETA KIA SORENTO CHAPA HAR445 MANO DE OBRA FLUIDO DE FRENO</t>
  </si>
  <si>
    <t>CAMIONETA KIA SORENTO CHAPA HAR445 AGUA REFRIGERANTE</t>
  </si>
  <si>
    <t>CAMIONETA KIA SORENTO CHAPA HAR445 MANO DE OBRA AGUA REFRIGERANTE</t>
  </si>
  <si>
    <t>CAMIONETA KIA SORENTO CHAPA HAR445 PASTILLA DE FRENO</t>
  </si>
  <si>
    <t xml:space="preserve">CAMIONETA KIA SORENTO CHAPA HAR445 MANO DE OBRA PASTILLA DE FRENO </t>
  </si>
  <si>
    <t>CAMIONETA KIA SORENTO CHAPA HAR445 BATERIA</t>
  </si>
  <si>
    <t>CAMIONETA KIA SORENTO CHAPA HAR445 MANO DE OBRA BATERIA</t>
  </si>
  <si>
    <t>CAMIONETA KIA SORENTO CHAPA HAR445 FOCOS Y LUCES</t>
  </si>
  <si>
    <t>CAMIONETA KIA SORENTO CHAPA HAR445 MANO DE OBRA FOCOS Y LUCES</t>
  </si>
  <si>
    <t>CAMIONETA KIA SORENTO CHAPA HAR445 ALINEACION Y BALANCEO</t>
  </si>
  <si>
    <t>LOTE NRO: 3</t>
  </si>
  <si>
    <t>LOTE Nº 03 - SERVICIO DE MANTENIMIENTO Y REPARACIÓN DE CAMIÓN VOLQUETE , Contrato Abierto: No , Abastecimiento simultáneo: No</t>
  </si>
  <si>
    <t>CAMION VOLQUETE ACEITE MOTOR</t>
  </si>
  <si>
    <t>CAMION VOLQUETE MANO DE OBRA ACEITE DE MOTOR</t>
  </si>
  <si>
    <t>CAMION VOLQUETE ACEITE DE CAJA O TRANSMISION</t>
  </si>
  <si>
    <t>CAMION VOLQUETE MANO DE OBRA ACEITE DE CAJA O TRANSMISION</t>
  </si>
  <si>
    <t>CAMION VOLQUETE ACEITE DE DIFERENCIAL</t>
  </si>
  <si>
    <t>CAMION VOLQUETE MANO DE OBRA ACEITE DE DIFERENCIAL</t>
  </si>
  <si>
    <t>CAMION VOLQUETE FILTRO DE COMBUSTIBLE</t>
  </si>
  <si>
    <t>CAMION VOLQUETE MANO DE OBRA FILTRO DE COMBUSTIBLE</t>
  </si>
  <si>
    <t>CAMION VOLQUETE FILTRO DE ACEITE</t>
  </si>
  <si>
    <t>CAMION VOLQUETE MANO DE OBRA FILTRO DE ACEITE</t>
  </si>
  <si>
    <t>CAMION VOLQUETE FILTRO DE AIRE</t>
  </si>
  <si>
    <t>CAMION VOLQUETE MANO DE OBRA FILTRO DE AIRE</t>
  </si>
  <si>
    <t>CAMION VOLQUETE FLUIDO DE DIRECCION HIDRAULICA</t>
  </si>
  <si>
    <t>CAMION VOLQUETE MANO DE OBRA FLUIDO DE DIRECCIÒN HIDRAULICA</t>
  </si>
  <si>
    <t xml:space="preserve">CAMION VOLQUETE FLIUDO DE EMBRAGUE </t>
  </si>
  <si>
    <t xml:space="preserve">CAMION VOLQUETE MANO DE OBRA FLIUDO DE EMBRAGUE </t>
  </si>
  <si>
    <t>CAMION VOLQUETE FLIUDO DE FRENO</t>
  </si>
  <si>
    <t>CAMION VOLQUETE MANO DE OBRA FLUIDO DE FRENO</t>
  </si>
  <si>
    <t>CAMION VOLQUETE AGUA REFRIGERANTE</t>
  </si>
  <si>
    <t>CAMION VOLQUETE MANO DE OBRA AGUA REFRIGERANTE</t>
  </si>
  <si>
    <t>CAMION VOLQUETE PASTILLA DE FRENO</t>
  </si>
  <si>
    <t xml:space="preserve">CAMION VOLQUETE MANO DE OBRA PASTILLA DE FRENO </t>
  </si>
  <si>
    <t>CAMION VOLQUETE BATERIA</t>
  </si>
  <si>
    <t>CAMION VOLQUETE MANO DE OBRA BATERIA</t>
  </si>
  <si>
    <t>CAMION VOLQUETE FOCOS Y LUCES</t>
  </si>
  <si>
    <t>CAMION VOLQUETE MANO DE OBRA FOCOS Y LUCES</t>
  </si>
  <si>
    <t>CAMION VOLQUETE ALINEACION Y BALANCEO</t>
  </si>
  <si>
    <t>LOTE NRO: 4</t>
  </si>
  <si>
    <t>LOTE Nº 04 - SERVICIO DE MANTENIMIENTO Y REPARACIÓN DE VEHÍCULOS DE LA MARCA FOTON				, Contrato Abierto: No , Abastecimiento simultáneo: No</t>
  </si>
  <si>
    <t>CAMION MARCA FOTON OLLIN CHAPA BHH115 ACEITE MOTOR</t>
  </si>
  <si>
    <t>CAMION MARCA FOTON OLLIN CHAPA BHH115 MANO DE OBRA ACEITE DE MOTOR</t>
  </si>
  <si>
    <t>CAMION MARCA FOTON OLLIN CHAPA BHH115 ACEITE DE CAJA O TRANSMISION</t>
  </si>
  <si>
    <t>CAMION MARCA FOTON OLLIN CHAPA BHH115 MANO DE OBRA ACEITE DE CAJA O TRANSMISION</t>
  </si>
  <si>
    <t>CAMION MARCA FOTON OLLIN CHAPA BHH115 ACEITE DE DIFERENCIAL</t>
  </si>
  <si>
    <t>CAMION MARCA FOTON OLLIN CHAPA BHH115 MANO DE OBRA ACEITE DE DIFERENCIAL</t>
  </si>
  <si>
    <t>CAMION MARCA FOTON OLLIN CHAPA BHH115 FILTRO DE COMBUSTIBLE</t>
  </si>
  <si>
    <t>CAMION MARCA FOTON OLLIN CHAPA BHH115 MANO DE OBRA FILTRO DE COMBUSTIBLE</t>
  </si>
  <si>
    <t>CAMION MARCA FOTON OLLIN CHAPA BHH115 FILTRO DE ACEITE</t>
  </si>
  <si>
    <t>CAMION MARCA FOTON OLLIN CHAPA BHH115 MANO DE OBRA FILTRO DE ACEITE</t>
  </si>
  <si>
    <t>CAMION MARCA FOTON OLLIN CHAPA BHH11 FILTRO DE AIRE</t>
  </si>
  <si>
    <t>CAMION MARCA FOTON OLLIN CHAPA BHH115 MANO DE OBRA FILTRO DE AIRE</t>
  </si>
  <si>
    <t>CAMION MARCA FOTON OLLIN CHAPA BHH115 FLUIDO DE DIRECCION HIDRAULICA</t>
  </si>
  <si>
    <t>CAMION MARCA FOTON OLLIN CHAPA BHH115 MANO DE OBRA FLUIDO DE DIRECCIÒN HIDRAULICA</t>
  </si>
  <si>
    <t xml:space="preserve">CAMION MARCA FOTON OLLIN CHAPA BHH115 FLIUDO DE EMBRAGUE </t>
  </si>
  <si>
    <t xml:space="preserve">CAMION MARCA FOTON OLLIN CHAPA BHH115 MANO DE OBRA FLIUDO DE EMBRAGUE </t>
  </si>
  <si>
    <t>CAMION MARCA FOTON OLLIN CHAPA BHH115 FLIUDO DE FRENO</t>
  </si>
  <si>
    <t>CAMION MARCA FOTON OLLIN CHAPA BHH115 MANO DE OBRA FLUIDO DE FRENO</t>
  </si>
  <si>
    <t>CAMION MARCA FOTON OLLIN CHAPA BHH115 AGUA REFRIGERANTE</t>
  </si>
  <si>
    <t>CAMION MARCA FOTON OLLIN CHAPA BHH115 MANO DE OBRA AGUA REFRIGERANTE</t>
  </si>
  <si>
    <t>CAMION MARCA FOTON OLLIN CHAPA BHH115 PASTILLA DE FRENO</t>
  </si>
  <si>
    <t xml:space="preserve">CAMION MARCA FOTON OLLIN CHAPA BHH115 MANO DE OBRA PASTILLA DE FRENO </t>
  </si>
  <si>
    <t>CAMION MARCA FOTON OLLIN CHAPA BHH115 BATERIA</t>
  </si>
  <si>
    <t>CAMION MARCA FOTON OLLIN CHAPA BHH115 MANO DE OBRA BATERIA</t>
  </si>
  <si>
    <t>CAMION MARCA FOTON OLLIN CHAPA BHH115 FOCOS Y LUCES</t>
  </si>
  <si>
    <t>CAMION MARCA FOTON OLLIN CHAPA BHH115 MANO DE OBRA FOCOS Y LUCES</t>
  </si>
  <si>
    <t>CAMION MARCA FOTON OLLIN CHAPA BHH115 ALINEACION Y BALANCEO</t>
  </si>
  <si>
    <t>CAMIÓN FOTON AUMAN CHAPA OBJ175 ACEITE MOTOR</t>
  </si>
  <si>
    <t>CAMIÓN FOTON AUMAN CHAPA OBJ175 MANO DE OBRA ACEITE DE MOTOR</t>
  </si>
  <si>
    <t>CAMIÓN FOTON AUMAN CHAPA OBJ175 ACEITE DE CAJA O TRANSMISION</t>
  </si>
  <si>
    <t>CAMIÓN FOTON AUMAN CHAPA OBJ175 MANO DE OBRA ACEITE DE CAJA O TRANSMISION</t>
  </si>
  <si>
    <t>CAMIÓN FOTON AUMAN CHAPA OBJ175 ACEITE DE DIFERENCIAL</t>
  </si>
  <si>
    <t>CAMIÓN FOTON AUMAN CHAPA OBJ175 MANO DE OBRA ACEITE DE DIFERENCIAL</t>
  </si>
  <si>
    <t>CAMIÓN FOTON AUMAN CHAPA OBJ175 FILTRO DE COMBUSTIBLE</t>
  </si>
  <si>
    <t>CAMIÓN FOTON AUMAN CHAPA OBJ175 MANO DE OBRA FILTRO DE COMBUSTIBLE</t>
  </si>
  <si>
    <t>CAMIÓN FOTON AUMAN CHAPA OBJ175 FILTRO DE ACEITE</t>
  </si>
  <si>
    <t>CAMIÓN FOTON AUMAN CHAPA OBJ175 MANO DE OBRA FILTRO DE ACEITE</t>
  </si>
  <si>
    <t>CAMIÓN FOTON AUMAN CHAPA OBJ175 FILTRO DE AIRE</t>
  </si>
  <si>
    <t>CAMIÓN FOTON AUMAN CHAPA OBJ175 MANO DE OBRA FILTRO DE AIRE</t>
  </si>
  <si>
    <t>CAMIÓN FOTON AUMAN CHAPA OBJ175 FLUIDO DE DIRECCION HIDRAULICA</t>
  </si>
  <si>
    <t>CAMIÓN FOTON AUMAN CHAPA OBJ175 MANO DE OBRA FLUIDO DE DIRECCIÒN HIDRAULICA</t>
  </si>
  <si>
    <t xml:space="preserve">CAMIÓN FOTON AUMAN CHAPA OBJ175 FLIUDO DE EMBRAGUE </t>
  </si>
  <si>
    <t xml:space="preserve">CAMIÓN FOTON AUMAN CHAPA OBJ175 MANO DE OBRA FLIUDO DE EMBRAGUE </t>
  </si>
  <si>
    <t>CAMIÓN FOTON AUMAN CHAPA OBJ175 FLIUDO DE FRENO</t>
  </si>
  <si>
    <t>CAMIÓN FOTON AUMAN CHAPA OBJ175 MANO DE OBRA FLUIDO DE FRENO</t>
  </si>
  <si>
    <t>CAMIÓN FOTON AUMAN CHAPA OBJ175 AGUA REFRIGERANTE</t>
  </si>
  <si>
    <t>CAMIÓN FOTON AUMAN CHAPA OBJ175 MANO DE OBRA AGUA REFRIGERANTE</t>
  </si>
  <si>
    <t>CAMIÓN FOTON AUMAN CHAPA OBJ175 PASTILLA DE FRENO</t>
  </si>
  <si>
    <t xml:space="preserve">CAMIÓN FOTON AUMAN CHAPA OBJ175 MANO DE OBRA PASTILLA DE FRENO </t>
  </si>
  <si>
    <t>CAMIÓN FOTON AUMAN CHAPA OBJ175 BATERIA</t>
  </si>
  <si>
    <t>CAMIÓN FOTON AUMAN CHAPA OBJ175 MANO DE OBRA BATERIA</t>
  </si>
  <si>
    <t>CAMIÓN FOTON AUMAN CHAPA OBJ175 FOCOS Y LUCES</t>
  </si>
  <si>
    <t>CAMIÓN FOTON AUMAN CHAPA OBJ175 MANO DE OBRA FOCOS Y LUCES</t>
  </si>
  <si>
    <t>CAMIÓN FOTON AUMAN CHAPA OBJ175 ALINEACION Y BALANCEO</t>
  </si>
  <si>
    <t>LOTE NRO: 5</t>
  </si>
  <si>
    <t>LOTE Nº 05 - SERVICIO DE MANTENIMIENTO Y REPARACIÓN DE VEHÍCULOS DE LA MARCA VOLKSWAGEN				, Contrato Abierto: No , Abastecimiento simultáneo: No</t>
  </si>
  <si>
    <t>VOLKSWAGEN GOL CHAPA BPK777  ACEITE MOTOR</t>
  </si>
  <si>
    <t>VOLKSWAGEN GOL CHAPA BPK777 MANO DE OBRA ACEITE DE MOTOR</t>
  </si>
  <si>
    <t>VOLKSWAGEN GOL CHAPA BPK777 ACEITE DE CAJA O TRANSMISION</t>
  </si>
  <si>
    <t>VOLKSWAGEN GOL CHAPA BPK777 MANO DE OBRA ACEITE DE CAJA O TRANSMISION</t>
  </si>
  <si>
    <t>VOLKSWAGEN GOL CHAPA BPK777 ACEITE DE DIFERENCIAL</t>
  </si>
  <si>
    <t>Unidad Internacional</t>
  </si>
  <si>
    <t>VOLKSWAGEN GOL CHAPA BPK777 MANO DE OBRA ACEITE DE DIFERENCIAL</t>
  </si>
  <si>
    <t>VOLKSWAGEN GOL CHAPA BPK777 FILTRO DE COMBUSTIBLE</t>
  </si>
  <si>
    <t>VOLKSWAGEN GOL CHAPA BPK777 MANO DE OBRA FILTRO DE COMBUSTIBLE</t>
  </si>
  <si>
    <t>VOLKSWAGEN GOL CHAPA BPK777 FILTRO DE ACEITE</t>
  </si>
  <si>
    <t>VOLKSWAGEN GOL CHAPA BPK777 MANO DE OBRA FILTRO DE ACEITE</t>
  </si>
  <si>
    <t>VOLKSWAGEN GOL CHAPA BPK777 FILTRO DE AIRE</t>
  </si>
  <si>
    <t>VOLKSWAGEN GOL CHAPA BPK777 MANO DE OBRA FILTRO DE AIRE</t>
  </si>
  <si>
    <t>VOLKSWAGEN GOL CHAPA BPK777 FLUIDO DE DIRECCION HIDRAULICA</t>
  </si>
  <si>
    <t>VOLKSWAGEN GOL CHAPA BPK777 MANO DE OBRA FLUIDO DE DIRECCIÒN HIDRAULICA</t>
  </si>
  <si>
    <t xml:space="preserve">VOLKSWAGEN GOL CHAPA BPK777 FLIUDO DE EMBRAGUE </t>
  </si>
  <si>
    <t xml:space="preserve">VOLKSWAGEN GOL CHAPA BPK777 MANO DE OBRA FLIUDO DE EMBRAGUE </t>
  </si>
  <si>
    <t>VOLKSWAGEN GOL CHAPA BPK777 FLIUDO DE FRENO</t>
  </si>
  <si>
    <t>VOLKSWAGEN GOL CHAPA BPK777 MANO DE OBRA FLUIDO DE FRENO</t>
  </si>
  <si>
    <t>VOLKSWAGEN GOL CHAPA BPK777 AGUA REFRIGERANTE</t>
  </si>
  <si>
    <t>VOLKSWAGEN GOL CHAPA BPK777 MANO DE OBRA AGUA REFRIGERANTE</t>
  </si>
  <si>
    <t>VOLKSWAGEN GOL CHAPA BPK777 PASTILLA DE FRENO</t>
  </si>
  <si>
    <t xml:space="preserve">VOLKSWAGEN GOL CHAPA BPK777 MANO DE OBRA PASTILLA DE FRENO </t>
  </si>
  <si>
    <t>VOLKSWAGEN GOL CHAPA BPK777 BATERIA</t>
  </si>
  <si>
    <t>VOLKSWAGEN GOL CHAPA BPK777 MANO DE OBRA BATERIA</t>
  </si>
  <si>
    <t>VOLKSWAGEN GOL CHAPA BPK777FOCOS Y LUCES</t>
  </si>
  <si>
    <t>VOLKSWAGEN GOL CHAPA BPK777 MANO DE OBRA FOCOS Y LUCES</t>
  </si>
  <si>
    <t>VOLKSWAGEN GOL CHAPA BPK777 ALINEACION Y BALANCEO</t>
  </si>
  <si>
    <t>LOTE NRO: 6</t>
  </si>
  <si>
    <t>LOTE Nº 06 - SERVICIO DE MANTENIMIENTO Y REPARACIÓN DE VEHÍCULOS DE LA MARCA FORD , Contrato Abierto: No , Abastecimiento simultáneo: No</t>
  </si>
  <si>
    <t>CAMIONETA FORD RANGER HDS266 ACEITE MOTOR</t>
  </si>
  <si>
    <t>CAMIONETA FORD RANGER HDS266 MANO DE OBRA ACEITE DE MOTOR</t>
  </si>
  <si>
    <t>CAMIONETA FORD RANGER HDS266 ACEITE DE CAJA O TRANSMISION</t>
  </si>
  <si>
    <t>CAMIONETA FORD RANGER HDS266 MANO DE OBRA ACEITE DE CAJA O TRANSMISION</t>
  </si>
  <si>
    <t>CAMIONETA FORD RANGER HDS266 ACEITE DE DIFERENCIAL</t>
  </si>
  <si>
    <t>CAMIONETA FORD RANGER HDS266 MANO DE OBRA ACEITE DE DIFERENCIAL</t>
  </si>
  <si>
    <t>CAMIONETA FORD RANGER HDS266 FILTRO DE COMBUSTIBLE</t>
  </si>
  <si>
    <t>CAMIONETA FORD RANGER HDS266 MANO DE OBRA FILTRO DE COMBUSTIBLE</t>
  </si>
  <si>
    <t>CAMIONETA FORD RANGER HDS266 FILTRO DE ACEITE</t>
  </si>
  <si>
    <t>CAMIONETA FORD RANGER HDS266 MANO DE OBRA FILTRO DE ACEITE</t>
  </si>
  <si>
    <t>CAMIONETA FORD RANGER HDS266 FILTRO DE AIRE</t>
  </si>
  <si>
    <t>CAMIONETA FORD RANGER HDS266 MANO DE OBRA FILTRO DE AIRE</t>
  </si>
  <si>
    <t>CAMIONETA FORD RANGER HDS266 FLUIDO DE DIRECCION HIDRAULICA</t>
  </si>
  <si>
    <t>CAMIONETA FORD RANGER HDS266 MANO DE OBRA FLUIDO DE DIRECCIÒN HIDRAULICA</t>
  </si>
  <si>
    <t xml:space="preserve">CAMIONETA FORD RANGER HDS266 FLIUDO DE EMBRAGUE </t>
  </si>
  <si>
    <t xml:space="preserve">CAMIONETA FORD RANGER HDS266 MANO DE OBRA FLIUDO DE EMBRAGUE </t>
  </si>
  <si>
    <t>CAMIONETA FORD RANGER HDS266 FLIUDO DE FRENO</t>
  </si>
  <si>
    <t>CAMIONETA FORD RANGER HDS266 MANO DE OBRA FLUIDO DE FRENO</t>
  </si>
  <si>
    <t>CAMIONETA FORD RANGER HDS266 AGUA REFRIGERANTE</t>
  </si>
  <si>
    <t>CAMIONETA FORD RANGER HDS266 MANO DE OBRA AGUA REFRIGERANTE</t>
  </si>
  <si>
    <t>CAMIONETA FORD RANGER HDS266 PASTILLA DE FRENO</t>
  </si>
  <si>
    <t xml:space="preserve">CAMIONETA FORD RANGER HDS266 MANO DE OBRA PASTILLA DE FRENO </t>
  </si>
  <si>
    <t>CAMIONETA FORD RANGER HDS266 BATERIA</t>
  </si>
  <si>
    <t>CAMIONETA FORD RANGER HDS266 MANO DE OBRA BATERIA</t>
  </si>
  <si>
    <t>CAMIONETA FORD RANGER HDS266 FOCOS Y LUCES</t>
  </si>
  <si>
    <t>CAMIONETA FORD RANGER HDS266 MANO DE OBRA FOCOS Y LUCES</t>
  </si>
  <si>
    <t>CAMIONETA FORD RANGER HDS266 ALINEACION Y BALANCEO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</si>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</sst>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20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26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27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29</v>
      </c>
      <c r="C17" t="s" s="5">
        <v>30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31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32</v>
      </c>
      <c r="C19" t="s" s="5">
        <v>33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34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35</v>
      </c>
      <c r="C21" t="s" s="5">
        <v>36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37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38</v>
      </c>
      <c r="C23" t="s" s="5">
        <v>39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40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35</v>
      </c>
      <c r="C25" t="s" s="5">
        <v>41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17</v>
      </c>
      <c r="C26" t="s" s="5">
        <v>42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43</v>
      </c>
      <c r="C27" t="s" s="5">
        <v>44</v>
      </c>
      <c r="D27" t="s" s="5">
        <v>13</v>
      </c>
      <c r="E27" t="s" s="5">
        <v>14</v>
      </c>
      <c r="F27" t="s" s="5">
        <v>45</v>
      </c>
      <c r="G27" t="s" s="5">
        <v>16</v>
      </c>
      <c r="H27" s="5">
        <f>G27*F27</f>
      </c>
    </row>
    <row r="28">
      <c r="A28" t="n" s="4">
        <v>24.0</v>
      </c>
      <c r="B28" t="s" s="5">
        <v>17</v>
      </c>
      <c r="C28" t="s" s="5">
        <v>46</v>
      </c>
      <c r="D28" t="s" s="5">
        <v>13</v>
      </c>
      <c r="E28" t="s" s="5">
        <v>14</v>
      </c>
      <c r="F28" t="s" s="5">
        <v>45</v>
      </c>
      <c r="G28" t="s" s="5">
        <v>16</v>
      </c>
      <c r="H28" s="5">
        <f>G28*F28</f>
      </c>
    </row>
    <row r="29">
      <c r="A29" t="n" s="4">
        <v>25.0</v>
      </c>
      <c r="B29" t="s" s="5">
        <v>47</v>
      </c>
      <c r="C29" t="s" s="5">
        <v>48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17</v>
      </c>
      <c r="C30" t="s" s="5">
        <v>49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50</v>
      </c>
      <c r="C31" t="s" s="5">
        <v>51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52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17</v>
      </c>
      <c r="C33" t="s" s="5">
        <v>53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54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17</v>
      </c>
      <c r="C35" t="s" s="5">
        <v>55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56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17</v>
      </c>
      <c r="C37" t="s" s="5">
        <v>57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58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35.0</v>
      </c>
      <c r="B39" t="s" s="5">
        <v>17</v>
      </c>
      <c r="C39" t="s" s="5">
        <v>59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60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37.0</v>
      </c>
      <c r="B41" t="s" s="5">
        <v>17</v>
      </c>
      <c r="C41" t="s" s="5">
        <v>61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62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39.0</v>
      </c>
      <c r="B43" t="s" s="5">
        <v>17</v>
      </c>
      <c r="C43" t="s" s="5">
        <v>63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29</v>
      </c>
      <c r="C44" t="s" s="5">
        <v>64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41.0</v>
      </c>
      <c r="B45" t="s" s="5">
        <v>17</v>
      </c>
      <c r="C45" t="s" s="5">
        <v>65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42.0</v>
      </c>
      <c r="B46" t="s" s="5">
        <v>32</v>
      </c>
      <c r="C46" t="s" s="5">
        <v>66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43.0</v>
      </c>
      <c r="B47" t="s" s="5">
        <v>17</v>
      </c>
      <c r="C47" t="s" s="5">
        <v>67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35</v>
      </c>
      <c r="C48" t="s" s="5">
        <v>68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17</v>
      </c>
      <c r="C49" t="s" s="5">
        <v>69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38</v>
      </c>
      <c r="C50" t="s" s="5">
        <v>70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47.0</v>
      </c>
      <c r="B51" t="s" s="5">
        <v>17</v>
      </c>
      <c r="C51" t="s" s="5">
        <v>71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35</v>
      </c>
      <c r="C52" t="s" s="5">
        <v>72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49.0</v>
      </c>
      <c r="B53" t="s" s="5">
        <v>17</v>
      </c>
      <c r="C53" t="s" s="5">
        <v>73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50.0</v>
      </c>
      <c r="B54" t="s" s="5">
        <v>43</v>
      </c>
      <c r="C54" t="s" s="5">
        <v>74</v>
      </c>
      <c r="D54" t="s" s="5">
        <v>13</v>
      </c>
      <c r="E54" t="s" s="5">
        <v>14</v>
      </c>
      <c r="F54" t="s" s="5">
        <v>45</v>
      </c>
      <c r="G54" t="s" s="5">
        <v>16</v>
      </c>
      <c r="H54" s="5">
        <f>G54*F54</f>
      </c>
    </row>
    <row r="55">
      <c r="A55" t="n" s="4">
        <v>51.0</v>
      </c>
      <c r="B55" t="s" s="5">
        <v>17</v>
      </c>
      <c r="C55" t="s" s="5">
        <v>75</v>
      </c>
      <c r="D55" t="s" s="5">
        <v>13</v>
      </c>
      <c r="E55" t="s" s="5">
        <v>14</v>
      </c>
      <c r="F55" t="s" s="5">
        <v>45</v>
      </c>
      <c r="G55" t="s" s="5">
        <v>16</v>
      </c>
      <c r="H55" s="5">
        <f>G55*F55</f>
      </c>
    </row>
    <row r="56">
      <c r="A56" t="n" s="4">
        <v>52.0</v>
      </c>
      <c r="B56" t="s" s="5">
        <v>47</v>
      </c>
      <c r="C56" t="s" s="5">
        <v>76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53.0</v>
      </c>
      <c r="B57" t="s" s="5">
        <v>17</v>
      </c>
      <c r="C57" t="s" s="5">
        <v>77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54.0</v>
      </c>
      <c r="B58" t="s" s="5">
        <v>50</v>
      </c>
      <c r="C58" t="s" s="5">
        <v>78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55.0</v>
      </c>
      <c r="B59" t="s" s="5">
        <v>11</v>
      </c>
      <c r="C59" t="s" s="5">
        <v>79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56.0</v>
      </c>
      <c r="B60" t="s" s="5">
        <v>17</v>
      </c>
      <c r="C60" t="s" s="5">
        <v>80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81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58.0</v>
      </c>
      <c r="B62" t="s" s="5">
        <v>17</v>
      </c>
      <c r="C62" t="s" s="5">
        <v>82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83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60.0</v>
      </c>
      <c r="B64" t="s" s="5">
        <v>17</v>
      </c>
      <c r="C64" t="s" s="5">
        <v>84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85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17</v>
      </c>
      <c r="C66" t="s" s="5">
        <v>86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87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64.0</v>
      </c>
      <c r="B68" t="s" s="5">
        <v>17</v>
      </c>
      <c r="C68" t="s" s="5">
        <v>88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89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66.0</v>
      </c>
      <c r="B70" t="s" s="5">
        <v>17</v>
      </c>
      <c r="C70" t="s" s="5">
        <v>90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67.0</v>
      </c>
      <c r="B71" t="s" s="5">
        <v>29</v>
      </c>
      <c r="C71" t="s" s="5">
        <v>91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68.0</v>
      </c>
      <c r="B72" t="s" s="5">
        <v>17</v>
      </c>
      <c r="C72" t="s" s="5">
        <v>92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69.0</v>
      </c>
      <c r="B73" t="s" s="5">
        <v>32</v>
      </c>
      <c r="C73" t="s" s="5">
        <v>93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70.0</v>
      </c>
      <c r="B74" t="s" s="5">
        <v>17</v>
      </c>
      <c r="C74" t="s" s="5">
        <v>94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71.0</v>
      </c>
      <c r="B75" t="s" s="5">
        <v>35</v>
      </c>
      <c r="C75" t="s" s="5">
        <v>95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72.0</v>
      </c>
      <c r="B76" t="s" s="5">
        <v>17</v>
      </c>
      <c r="C76" t="s" s="5">
        <v>96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73.0</v>
      </c>
      <c r="B77" t="s" s="5">
        <v>38</v>
      </c>
      <c r="C77" t="s" s="5">
        <v>97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74.0</v>
      </c>
      <c r="B78" t="s" s="5">
        <v>17</v>
      </c>
      <c r="C78" t="s" s="5">
        <v>98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75.0</v>
      </c>
      <c r="B79" t="s" s="5">
        <v>35</v>
      </c>
      <c r="C79" t="s" s="5">
        <v>99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76.0</v>
      </c>
      <c r="B80" t="s" s="5">
        <v>17</v>
      </c>
      <c r="C80" t="s" s="5">
        <v>100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77.0</v>
      </c>
      <c r="B81" t="s" s="5">
        <v>43</v>
      </c>
      <c r="C81" t="s" s="5">
        <v>101</v>
      </c>
      <c r="D81" t="s" s="5">
        <v>13</v>
      </c>
      <c r="E81" t="s" s="5">
        <v>14</v>
      </c>
      <c r="F81" t="s" s="5">
        <v>45</v>
      </c>
      <c r="G81" t="s" s="5">
        <v>16</v>
      </c>
      <c r="H81" s="5">
        <f>G81*F81</f>
      </c>
    </row>
    <row r="82">
      <c r="A82" t="n" s="4">
        <v>78.0</v>
      </c>
      <c r="B82" t="s" s="5">
        <v>17</v>
      </c>
      <c r="C82" t="s" s="5">
        <v>102</v>
      </c>
      <c r="D82" t="s" s="5">
        <v>13</v>
      </c>
      <c r="E82" t="s" s="5">
        <v>14</v>
      </c>
      <c r="F82" t="s" s="5">
        <v>45</v>
      </c>
      <c r="G82" t="s" s="5">
        <v>16</v>
      </c>
      <c r="H82" s="5">
        <f>G82*F82</f>
      </c>
    </row>
    <row r="83">
      <c r="A83" t="n" s="4">
        <v>79.0</v>
      </c>
      <c r="B83" t="s" s="5">
        <v>47</v>
      </c>
      <c r="C83" t="s" s="5">
        <v>103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80.0</v>
      </c>
      <c r="B84" t="s" s="5">
        <v>17</v>
      </c>
      <c r="C84" t="s" s="5">
        <v>104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81.0</v>
      </c>
      <c r="B85" t="s" s="5">
        <v>50</v>
      </c>
      <c r="C85" t="s" s="5">
        <v>105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82.0</v>
      </c>
      <c r="B86" t="s" s="5">
        <v>11</v>
      </c>
      <c r="C86" t="s" s="5">
        <v>106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83.0</v>
      </c>
      <c r="B87" t="s" s="5">
        <v>17</v>
      </c>
      <c r="C87" t="s" s="5">
        <v>107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84.0</v>
      </c>
      <c r="B88" t="s" s="5">
        <v>11</v>
      </c>
      <c r="C88" t="s" s="5">
        <v>108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85.0</v>
      </c>
      <c r="B89" t="s" s="5">
        <v>17</v>
      </c>
      <c r="C89" t="s" s="5">
        <v>109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86.0</v>
      </c>
      <c r="B90" t="s" s="5">
        <v>11</v>
      </c>
      <c r="C90" t="s" s="5">
        <v>110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87.0</v>
      </c>
      <c r="B91" t="s" s="5">
        <v>17</v>
      </c>
      <c r="C91" t="s" s="5">
        <v>111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88.0</v>
      </c>
      <c r="B92" t="s" s="5">
        <v>11</v>
      </c>
      <c r="C92" t="s" s="5">
        <v>112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89.0</v>
      </c>
      <c r="B93" t="s" s="5">
        <v>17</v>
      </c>
      <c r="C93" t="s" s="5">
        <v>113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90.0</v>
      </c>
      <c r="B94" t="s" s="5">
        <v>11</v>
      </c>
      <c r="C94" t="s" s="5">
        <v>114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91.0</v>
      </c>
      <c r="B95" t="s" s="5">
        <v>17</v>
      </c>
      <c r="C95" t="s" s="5">
        <v>115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92.0</v>
      </c>
      <c r="B96" t="s" s="5">
        <v>11</v>
      </c>
      <c r="C96" t="s" s="5">
        <v>116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93.0</v>
      </c>
      <c r="B97" t="s" s="5">
        <v>17</v>
      </c>
      <c r="C97" t="s" s="5">
        <v>117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94.0</v>
      </c>
      <c r="B98" t="s" s="5">
        <v>29</v>
      </c>
      <c r="C98" t="s" s="5">
        <v>118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95.0</v>
      </c>
      <c r="B99" t="s" s="5">
        <v>17</v>
      </c>
      <c r="C99" t="s" s="5">
        <v>119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96.0</v>
      </c>
      <c r="B100" t="s" s="5">
        <v>32</v>
      </c>
      <c r="C100" t="s" s="5">
        <v>120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97.0</v>
      </c>
      <c r="B101" t="s" s="5">
        <v>17</v>
      </c>
      <c r="C101" t="s" s="5">
        <v>121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98.0</v>
      </c>
      <c r="B102" t="s" s="5">
        <v>35</v>
      </c>
      <c r="C102" t="s" s="5">
        <v>122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99.0</v>
      </c>
      <c r="B103" t="s" s="5">
        <v>17</v>
      </c>
      <c r="C103" t="s" s="5">
        <v>123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100.0</v>
      </c>
      <c r="B104" t="s" s="5">
        <v>38</v>
      </c>
      <c r="C104" t="s" s="5">
        <v>124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101.0</v>
      </c>
      <c r="B105" t="s" s="5">
        <v>17</v>
      </c>
      <c r="C105" t="s" s="5">
        <v>125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102.0</v>
      </c>
      <c r="B106" t="s" s="5">
        <v>35</v>
      </c>
      <c r="C106" t="s" s="5">
        <v>126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103.0</v>
      </c>
      <c r="B107" t="s" s="5">
        <v>17</v>
      </c>
      <c r="C107" t="s" s="5">
        <v>127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104.0</v>
      </c>
      <c r="B108" t="s" s="5">
        <v>43</v>
      </c>
      <c r="C108" t="s" s="5">
        <v>128</v>
      </c>
      <c r="D108" t="s" s="5">
        <v>13</v>
      </c>
      <c r="E108" t="s" s="5">
        <v>14</v>
      </c>
      <c r="F108" t="s" s="5">
        <v>45</v>
      </c>
      <c r="G108" t="s" s="5">
        <v>16</v>
      </c>
      <c r="H108" s="5">
        <f>G108*F108</f>
      </c>
    </row>
    <row r="109">
      <c r="A109" t="n" s="4">
        <v>105.0</v>
      </c>
      <c r="B109" t="s" s="5">
        <v>17</v>
      </c>
      <c r="C109" t="s" s="5">
        <v>129</v>
      </c>
      <c r="D109" t="s" s="5">
        <v>13</v>
      </c>
      <c r="E109" t="s" s="5">
        <v>14</v>
      </c>
      <c r="F109" t="s" s="5">
        <v>45</v>
      </c>
      <c r="G109" t="s" s="5">
        <v>16</v>
      </c>
      <c r="H109" s="5">
        <f>G109*F109</f>
      </c>
    </row>
    <row r="110">
      <c r="A110" t="n" s="4">
        <v>106.0</v>
      </c>
      <c r="B110" t="s" s="5">
        <v>47</v>
      </c>
      <c r="C110" t="s" s="5">
        <v>130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107.0</v>
      </c>
      <c r="B111" t="s" s="5">
        <v>17</v>
      </c>
      <c r="C111" t="s" s="5">
        <v>131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108.0</v>
      </c>
      <c r="B112" t="s" s="5">
        <v>50</v>
      </c>
      <c r="C112" t="s" s="5">
        <v>132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n" s="4">
        <v>109.0</v>
      </c>
      <c r="B113" t="s" s="5">
        <v>11</v>
      </c>
      <c r="C113" t="s" s="5">
        <v>133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110.0</v>
      </c>
      <c r="B114" t="s" s="5">
        <v>17</v>
      </c>
      <c r="C114" t="s" s="5">
        <v>134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111.0</v>
      </c>
      <c r="B115" t="s" s="5">
        <v>11</v>
      </c>
      <c r="C115" t="s" s="5">
        <v>135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112.0</v>
      </c>
      <c r="B116" t="s" s="5">
        <v>17</v>
      </c>
      <c r="C116" t="s" s="5">
        <v>136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113.0</v>
      </c>
      <c r="B117" t="s" s="5">
        <v>11</v>
      </c>
      <c r="C117" t="s" s="5">
        <v>137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114.0</v>
      </c>
      <c r="B118" t="s" s="5">
        <v>17</v>
      </c>
      <c r="C118" t="s" s="5">
        <v>138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115.0</v>
      </c>
      <c r="B119" t="s" s="5">
        <v>11</v>
      </c>
      <c r="C119" t="s" s="5">
        <v>139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116.0</v>
      </c>
      <c r="B120" t="s" s="5">
        <v>17</v>
      </c>
      <c r="C120" t="s" s="5">
        <v>140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117.0</v>
      </c>
      <c r="B121" t="s" s="5">
        <v>11</v>
      </c>
      <c r="C121" t="s" s="5">
        <v>141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118.0</v>
      </c>
      <c r="B122" t="s" s="5">
        <v>17</v>
      </c>
      <c r="C122" t="s" s="5">
        <v>142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119.0</v>
      </c>
      <c r="B123" t="s" s="5">
        <v>11</v>
      </c>
      <c r="C123" t="s" s="5">
        <v>143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120.0</v>
      </c>
      <c r="B124" t="s" s="5">
        <v>17</v>
      </c>
      <c r="C124" t="s" s="5">
        <v>144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121.0</v>
      </c>
      <c r="B125" t="s" s="5">
        <v>29</v>
      </c>
      <c r="C125" t="s" s="5">
        <v>145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122.0</v>
      </c>
      <c r="B126" t="s" s="5">
        <v>17</v>
      </c>
      <c r="C126" t="s" s="5">
        <v>146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123.0</v>
      </c>
      <c r="B127" t="s" s="5">
        <v>32</v>
      </c>
      <c r="C127" t="s" s="5">
        <v>147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124.0</v>
      </c>
      <c r="B128" t="s" s="5">
        <v>17</v>
      </c>
      <c r="C128" t="s" s="5">
        <v>148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125.0</v>
      </c>
      <c r="B129" t="s" s="5">
        <v>35</v>
      </c>
      <c r="C129" t="s" s="5">
        <v>149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126.0</v>
      </c>
      <c r="B130" t="s" s="5">
        <v>17</v>
      </c>
      <c r="C130" t="s" s="5">
        <v>150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n" s="4">
        <v>127.0</v>
      </c>
      <c r="B131" t="s" s="5">
        <v>38</v>
      </c>
      <c r="C131" t="s" s="5">
        <v>151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128.0</v>
      </c>
      <c r="B132" t="s" s="5">
        <v>17</v>
      </c>
      <c r="C132" t="s" s="5">
        <v>152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129.0</v>
      </c>
      <c r="B133" t="s" s="5">
        <v>35</v>
      </c>
      <c r="C133" t="s" s="5">
        <v>153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130.0</v>
      </c>
      <c r="B134" t="s" s="5">
        <v>17</v>
      </c>
      <c r="C134" t="s" s="5">
        <v>154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131.0</v>
      </c>
      <c r="B135" t="s" s="5">
        <v>43</v>
      </c>
      <c r="C135" t="s" s="5">
        <v>155</v>
      </c>
      <c r="D135" t="s" s="5">
        <v>13</v>
      </c>
      <c r="E135" t="s" s="5">
        <v>14</v>
      </c>
      <c r="F135" t="s" s="5">
        <v>45</v>
      </c>
      <c r="G135" t="s" s="5">
        <v>16</v>
      </c>
      <c r="H135" s="5">
        <f>G135*F135</f>
      </c>
    </row>
    <row r="136">
      <c r="A136" t="n" s="4">
        <v>132.0</v>
      </c>
      <c r="B136" t="s" s="5">
        <v>17</v>
      </c>
      <c r="C136" t="s" s="5">
        <v>156</v>
      </c>
      <c r="D136" t="s" s="5">
        <v>13</v>
      </c>
      <c r="E136" t="s" s="5">
        <v>14</v>
      </c>
      <c r="F136" t="s" s="5">
        <v>45</v>
      </c>
      <c r="G136" t="s" s="5">
        <v>16</v>
      </c>
      <c r="H136" s="5">
        <f>G136*F136</f>
      </c>
    </row>
    <row r="137">
      <c r="A137" t="n" s="4">
        <v>133.0</v>
      </c>
      <c r="B137" t="s" s="5">
        <v>47</v>
      </c>
      <c r="C137" t="s" s="5">
        <v>157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134.0</v>
      </c>
      <c r="B138" t="s" s="5">
        <v>17</v>
      </c>
      <c r="C138" t="s" s="5">
        <v>158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135.0</v>
      </c>
      <c r="B139" t="s" s="5">
        <v>50</v>
      </c>
      <c r="C139" t="s" s="5">
        <v>159</v>
      </c>
      <c r="D139" t="s" s="5">
        <v>13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G140" t="s">
        <v>160</v>
      </c>
    </row>
    <row r="141">
      <c r="A141" s="3" t="s">
        <v>161</v>
      </c>
    </row>
    <row r="142">
      <c r="A142" s="7" t="s">
        <v>162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</row>
    <row r="144">
      <c r="A144" t="n" s="4">
        <v>1.0</v>
      </c>
      <c r="B144" t="s" s="5">
        <v>11</v>
      </c>
      <c r="C144" t="s" s="5">
        <v>163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n" s="4">
        <v>2.0</v>
      </c>
      <c r="B145" t="s" s="5">
        <v>17</v>
      </c>
      <c r="C145" t="s" s="5">
        <v>164</v>
      </c>
      <c r="D145" t="s" s="5">
        <v>13</v>
      </c>
      <c r="E145" t="s" s="5">
        <v>14</v>
      </c>
      <c r="F145" t="s" s="5">
        <v>15</v>
      </c>
      <c r="G145" t="s" s="5">
        <v>16</v>
      </c>
      <c r="H145" s="5">
        <f>G145*F145</f>
      </c>
    </row>
    <row r="146">
      <c r="A146" t="n" s="4">
        <v>3.0</v>
      </c>
      <c r="B146" t="s" s="5">
        <v>11</v>
      </c>
      <c r="C146" t="s" s="5">
        <v>165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n" s="4">
        <v>4.0</v>
      </c>
      <c r="B147" t="s" s="5">
        <v>17</v>
      </c>
      <c r="C147" t="s" s="5">
        <v>166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n" s="4">
        <v>5.0</v>
      </c>
      <c r="B148" t="s" s="5">
        <v>11</v>
      </c>
      <c r="C148" t="s" s="5">
        <v>167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n" s="4">
        <v>6.0</v>
      </c>
      <c r="B149" t="s" s="5">
        <v>17</v>
      </c>
      <c r="C149" t="s" s="5">
        <v>168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7.0</v>
      </c>
      <c r="B150" t="s" s="5">
        <v>11</v>
      </c>
      <c r="C150" t="s" s="5">
        <v>169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n" s="4">
        <v>8.0</v>
      </c>
      <c r="B151" t="s" s="5">
        <v>17</v>
      </c>
      <c r="C151" t="s" s="5">
        <v>170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n" s="4">
        <v>9.0</v>
      </c>
      <c r="B152" t="s" s="5">
        <v>11</v>
      </c>
      <c r="C152" t="s" s="5">
        <v>171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n" s="4">
        <v>10.0</v>
      </c>
      <c r="B153" t="s" s="5">
        <v>17</v>
      </c>
      <c r="C153" t="s" s="5">
        <v>172</v>
      </c>
      <c r="D153" t="s" s="5">
        <v>13</v>
      </c>
      <c r="E153" t="s" s="5">
        <v>14</v>
      </c>
      <c r="F153" t="s" s="5">
        <v>15</v>
      </c>
      <c r="G153" t="s" s="5">
        <v>16</v>
      </c>
      <c r="H153" s="5">
        <f>G153*F153</f>
      </c>
    </row>
    <row r="154">
      <c r="A154" t="n" s="4">
        <v>11.0</v>
      </c>
      <c r="B154" t="s" s="5">
        <v>11</v>
      </c>
      <c r="C154" t="s" s="5">
        <v>173</v>
      </c>
      <c r="D154" t="s" s="5">
        <v>13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A155" t="n" s="4">
        <v>12.0</v>
      </c>
      <c r="B155" t="s" s="5">
        <v>17</v>
      </c>
      <c r="C155" t="s" s="5">
        <v>174</v>
      </c>
      <c r="D155" t="s" s="5">
        <v>13</v>
      </c>
      <c r="E155" t="s" s="5">
        <v>14</v>
      </c>
      <c r="F155" t="s" s="5">
        <v>15</v>
      </c>
      <c r="G155" t="s" s="5">
        <v>16</v>
      </c>
      <c r="H155" s="5">
        <f>G155*F155</f>
      </c>
    </row>
    <row r="156">
      <c r="A156" t="n" s="4">
        <v>13.0</v>
      </c>
      <c r="B156" t="s" s="5">
        <v>29</v>
      </c>
      <c r="C156" t="s" s="5">
        <v>175</v>
      </c>
      <c r="D156" t="s" s="5">
        <v>13</v>
      </c>
      <c r="E156" t="s" s="5">
        <v>14</v>
      </c>
      <c r="F156" t="s" s="5">
        <v>15</v>
      </c>
      <c r="G156" t="s" s="5">
        <v>16</v>
      </c>
      <c r="H156" s="5">
        <f>G156*F156</f>
      </c>
    </row>
    <row r="157">
      <c r="A157" t="n" s="4">
        <v>14.0</v>
      </c>
      <c r="B157" t="s" s="5">
        <v>17</v>
      </c>
      <c r="C157" t="s" s="5">
        <v>176</v>
      </c>
      <c r="D157" t="s" s="5">
        <v>13</v>
      </c>
      <c r="E157" t="s" s="5">
        <v>14</v>
      </c>
      <c r="F157" t="s" s="5">
        <v>15</v>
      </c>
      <c r="G157" t="s" s="5">
        <v>16</v>
      </c>
      <c r="H157" s="5">
        <f>G157*F157</f>
      </c>
    </row>
    <row r="158">
      <c r="A158" t="n" s="4">
        <v>15.0</v>
      </c>
      <c r="B158" t="s" s="5">
        <v>32</v>
      </c>
      <c r="C158" t="s" s="5">
        <v>177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n" s="4">
        <v>16.0</v>
      </c>
      <c r="B159" t="s" s="5">
        <v>17</v>
      </c>
      <c r="C159" t="s" s="5">
        <v>178</v>
      </c>
      <c r="D159" t="s" s="5">
        <v>13</v>
      </c>
      <c r="E159" t="s" s="5">
        <v>14</v>
      </c>
      <c r="F159" t="s" s="5">
        <v>15</v>
      </c>
      <c r="G159" t="s" s="5">
        <v>16</v>
      </c>
      <c r="H159" s="5">
        <f>G159*F159</f>
      </c>
    </row>
    <row r="160">
      <c r="A160" t="n" s="4">
        <v>17.0</v>
      </c>
      <c r="B160" t="s" s="5">
        <v>35</v>
      </c>
      <c r="C160" t="s" s="5">
        <v>179</v>
      </c>
      <c r="D160" t="s" s="5">
        <v>13</v>
      </c>
      <c r="E160" t="s" s="5">
        <v>14</v>
      </c>
      <c r="F160" t="s" s="5">
        <v>15</v>
      </c>
      <c r="G160" t="s" s="5">
        <v>16</v>
      </c>
      <c r="H160" s="5">
        <f>G160*F160</f>
      </c>
    </row>
    <row r="161">
      <c r="A161" t="n" s="4">
        <v>18.0</v>
      </c>
      <c r="B161" t="s" s="5">
        <v>17</v>
      </c>
      <c r="C161" t="s" s="5">
        <v>180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n" s="4">
        <v>19.0</v>
      </c>
      <c r="B162" t="s" s="5">
        <v>38</v>
      </c>
      <c r="C162" t="s" s="5">
        <v>181</v>
      </c>
      <c r="D162" t="s" s="5">
        <v>13</v>
      </c>
      <c r="E162" t="s" s="5">
        <v>14</v>
      </c>
      <c r="F162" t="s" s="5">
        <v>15</v>
      </c>
      <c r="G162" t="s" s="5">
        <v>16</v>
      </c>
      <c r="H162" s="5">
        <f>G162*F162</f>
      </c>
    </row>
    <row r="163">
      <c r="A163" t="n" s="4">
        <v>20.0</v>
      </c>
      <c r="B163" t="s" s="5">
        <v>17</v>
      </c>
      <c r="C163" t="s" s="5">
        <v>182</v>
      </c>
      <c r="D163" t="s" s="5">
        <v>13</v>
      </c>
      <c r="E163" t="s" s="5">
        <v>14</v>
      </c>
      <c r="F163" t="s" s="5">
        <v>15</v>
      </c>
      <c r="G163" t="s" s="5">
        <v>16</v>
      </c>
      <c r="H163" s="5">
        <f>G163*F163</f>
      </c>
    </row>
    <row r="164">
      <c r="A164" t="n" s="4">
        <v>21.0</v>
      </c>
      <c r="B164" t="s" s="5">
        <v>35</v>
      </c>
      <c r="C164" t="s" s="5">
        <v>183</v>
      </c>
      <c r="D164" t="s" s="5">
        <v>13</v>
      </c>
      <c r="E164" t="s" s="5">
        <v>14</v>
      </c>
      <c r="F164" t="s" s="5">
        <v>15</v>
      </c>
      <c r="G164" t="s" s="5">
        <v>16</v>
      </c>
      <c r="H164" s="5">
        <f>G164*F164</f>
      </c>
    </row>
    <row r="165">
      <c r="A165" t="n" s="4">
        <v>22.0</v>
      </c>
      <c r="B165" t="s" s="5">
        <v>17</v>
      </c>
      <c r="C165" t="s" s="5">
        <v>184</v>
      </c>
      <c r="D165" t="s" s="5">
        <v>13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n" s="4">
        <v>23.0</v>
      </c>
      <c r="B166" t="s" s="5">
        <v>43</v>
      </c>
      <c r="C166" t="s" s="5">
        <v>185</v>
      </c>
      <c r="D166" t="s" s="5">
        <v>13</v>
      </c>
      <c r="E166" t="s" s="5">
        <v>14</v>
      </c>
      <c r="F166" t="s" s="5">
        <v>45</v>
      </c>
      <c r="G166" t="s" s="5">
        <v>16</v>
      </c>
      <c r="H166" s="5">
        <f>G166*F166</f>
      </c>
    </row>
    <row r="167">
      <c r="A167" t="n" s="4">
        <v>24.0</v>
      </c>
      <c r="B167" t="s" s="5">
        <v>17</v>
      </c>
      <c r="C167" t="s" s="5">
        <v>186</v>
      </c>
      <c r="D167" t="s" s="5">
        <v>13</v>
      </c>
      <c r="E167" t="s" s="5">
        <v>14</v>
      </c>
      <c r="F167" t="s" s="5">
        <v>45</v>
      </c>
      <c r="G167" t="s" s="5">
        <v>16</v>
      </c>
      <c r="H167" s="5">
        <f>G167*F167</f>
      </c>
    </row>
    <row r="168">
      <c r="A168" t="n" s="4">
        <v>25.0</v>
      </c>
      <c r="B168" t="s" s="5">
        <v>47</v>
      </c>
      <c r="C168" t="s" s="5">
        <v>187</v>
      </c>
      <c r="D168" t="s" s="5">
        <v>13</v>
      </c>
      <c r="E168" t="s" s="5">
        <v>14</v>
      </c>
      <c r="F168" t="s" s="5">
        <v>15</v>
      </c>
      <c r="G168" t="s" s="5">
        <v>16</v>
      </c>
      <c r="H168" s="5">
        <f>G168*F168</f>
      </c>
    </row>
    <row r="169">
      <c r="A169" t="n" s="4">
        <v>26.0</v>
      </c>
      <c r="B169" t="s" s="5">
        <v>17</v>
      </c>
      <c r="C169" t="s" s="5">
        <v>188</v>
      </c>
      <c r="D169" t="s" s="5">
        <v>13</v>
      </c>
      <c r="E169" t="s" s="5">
        <v>14</v>
      </c>
      <c r="F169" t="s" s="5">
        <v>15</v>
      </c>
      <c r="G169" t="s" s="5">
        <v>16</v>
      </c>
      <c r="H169" s="5">
        <f>G169*F169</f>
      </c>
    </row>
    <row r="170">
      <c r="A170" t="n" s="4">
        <v>27.0</v>
      </c>
      <c r="B170" t="s" s="5">
        <v>50</v>
      </c>
      <c r="C170" t="s" s="5">
        <v>189</v>
      </c>
      <c r="D170" t="s" s="5">
        <v>13</v>
      </c>
      <c r="E170" t="s" s="5">
        <v>14</v>
      </c>
      <c r="F170" t="s" s="5">
        <v>15</v>
      </c>
      <c r="G170" t="s" s="5">
        <v>16</v>
      </c>
      <c r="H170" s="5">
        <f>G170*F170</f>
      </c>
    </row>
    <row r="171">
      <c r="G171" t="s">
        <v>160</v>
      </c>
    </row>
    <row r="172">
      <c r="A172" s="3" t="s">
        <v>190</v>
      </c>
    </row>
    <row r="173">
      <c r="A173" s="7" t="s">
        <v>191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</row>
    <row r="175">
      <c r="A175" t="n" s="4">
        <v>1.0</v>
      </c>
      <c r="B175" t="s" s="5">
        <v>11</v>
      </c>
      <c r="C175" t="s" s="5">
        <v>192</v>
      </c>
      <c r="D175" t="s" s="5">
        <v>13</v>
      </c>
      <c r="E175" t="s" s="5">
        <v>14</v>
      </c>
      <c r="F175" t="s" s="5">
        <v>15</v>
      </c>
      <c r="G175" t="s" s="5">
        <v>16</v>
      </c>
      <c r="H175" s="5">
        <f>G175*F175</f>
      </c>
    </row>
    <row r="176">
      <c r="A176" t="n" s="4">
        <v>2.0</v>
      </c>
      <c r="B176" t="s" s="5">
        <v>17</v>
      </c>
      <c r="C176" t="s" s="5">
        <v>193</v>
      </c>
      <c r="D176" t="s" s="5">
        <v>13</v>
      </c>
      <c r="E176" t="s" s="5">
        <v>14</v>
      </c>
      <c r="F176" t="s" s="5">
        <v>15</v>
      </c>
      <c r="G176" t="s" s="5">
        <v>16</v>
      </c>
      <c r="H176" s="5">
        <f>G176*F176</f>
      </c>
    </row>
    <row r="177">
      <c r="A177" t="n" s="4">
        <v>3.0</v>
      </c>
      <c r="B177" t="s" s="5">
        <v>11</v>
      </c>
      <c r="C177" t="s" s="5">
        <v>194</v>
      </c>
      <c r="D177" t="s" s="5">
        <v>13</v>
      </c>
      <c r="E177" t="s" s="5">
        <v>14</v>
      </c>
      <c r="F177" t="s" s="5">
        <v>15</v>
      </c>
      <c r="G177" t="s" s="5">
        <v>16</v>
      </c>
      <c r="H177" s="5">
        <f>G177*F177</f>
      </c>
    </row>
    <row r="178">
      <c r="A178" t="n" s="4">
        <v>4.0</v>
      </c>
      <c r="B178" t="s" s="5">
        <v>17</v>
      </c>
      <c r="C178" t="s" s="5">
        <v>195</v>
      </c>
      <c r="D178" t="s" s="5">
        <v>13</v>
      </c>
      <c r="E178" t="s" s="5">
        <v>14</v>
      </c>
      <c r="F178" t="s" s="5">
        <v>15</v>
      </c>
      <c r="G178" t="s" s="5">
        <v>16</v>
      </c>
      <c r="H178" s="5">
        <f>G178*F178</f>
      </c>
    </row>
    <row r="179">
      <c r="A179" t="n" s="4">
        <v>5.0</v>
      </c>
      <c r="B179" t="s" s="5">
        <v>11</v>
      </c>
      <c r="C179" t="s" s="5">
        <v>196</v>
      </c>
      <c r="D179" t="s" s="5">
        <v>13</v>
      </c>
      <c r="E179" t="s" s="5">
        <v>14</v>
      </c>
      <c r="F179" t="s" s="5">
        <v>15</v>
      </c>
      <c r="G179" t="s" s="5">
        <v>16</v>
      </c>
      <c r="H179" s="5">
        <f>G179*F179</f>
      </c>
    </row>
    <row r="180">
      <c r="A180" t="n" s="4">
        <v>6.0</v>
      </c>
      <c r="B180" t="s" s="5">
        <v>17</v>
      </c>
      <c r="C180" t="s" s="5">
        <v>197</v>
      </c>
      <c r="D180" t="s" s="5">
        <v>13</v>
      </c>
      <c r="E180" t="s" s="5">
        <v>14</v>
      </c>
      <c r="F180" t="s" s="5">
        <v>15</v>
      </c>
      <c r="G180" t="s" s="5">
        <v>16</v>
      </c>
      <c r="H180" s="5">
        <f>G180*F180</f>
      </c>
    </row>
    <row r="181">
      <c r="A181" t="n" s="4">
        <v>7.0</v>
      </c>
      <c r="B181" t="s" s="5">
        <v>11</v>
      </c>
      <c r="C181" t="s" s="5">
        <v>198</v>
      </c>
      <c r="D181" t="s" s="5">
        <v>13</v>
      </c>
      <c r="E181" t="s" s="5">
        <v>14</v>
      </c>
      <c r="F181" t="s" s="5">
        <v>15</v>
      </c>
      <c r="G181" t="s" s="5">
        <v>16</v>
      </c>
      <c r="H181" s="5">
        <f>G181*F181</f>
      </c>
    </row>
    <row r="182">
      <c r="A182" t="n" s="4">
        <v>8.0</v>
      </c>
      <c r="B182" t="s" s="5">
        <v>17</v>
      </c>
      <c r="C182" t="s" s="5">
        <v>199</v>
      </c>
      <c r="D182" t="s" s="5">
        <v>13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n" s="4">
        <v>9.0</v>
      </c>
      <c r="B183" t="s" s="5">
        <v>11</v>
      </c>
      <c r="C183" t="s" s="5">
        <v>200</v>
      </c>
      <c r="D183" t="s" s="5">
        <v>13</v>
      </c>
      <c r="E183" t="s" s="5">
        <v>14</v>
      </c>
      <c r="F183" t="s" s="5">
        <v>15</v>
      </c>
      <c r="G183" t="s" s="5">
        <v>16</v>
      </c>
      <c r="H183" s="5">
        <f>G183*F183</f>
      </c>
    </row>
    <row r="184">
      <c r="A184" t="n" s="4">
        <v>10.0</v>
      </c>
      <c r="B184" t="s" s="5">
        <v>17</v>
      </c>
      <c r="C184" t="s" s="5">
        <v>201</v>
      </c>
      <c r="D184" t="s" s="5">
        <v>13</v>
      </c>
      <c r="E184" t="s" s="5">
        <v>14</v>
      </c>
      <c r="F184" t="s" s="5">
        <v>15</v>
      </c>
      <c r="G184" t="s" s="5">
        <v>16</v>
      </c>
      <c r="H184" s="5">
        <f>G184*F184</f>
      </c>
    </row>
    <row r="185">
      <c r="A185" t="n" s="4">
        <v>11.0</v>
      </c>
      <c r="B185" t="s" s="5">
        <v>11</v>
      </c>
      <c r="C185" t="s" s="5">
        <v>202</v>
      </c>
      <c r="D185" t="s" s="5">
        <v>13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n" s="4">
        <v>12.0</v>
      </c>
      <c r="B186" t="s" s="5">
        <v>17</v>
      </c>
      <c r="C186" t="s" s="5">
        <v>203</v>
      </c>
      <c r="D186" t="s" s="5">
        <v>13</v>
      </c>
      <c r="E186" t="s" s="5">
        <v>14</v>
      </c>
      <c r="F186" t="s" s="5">
        <v>15</v>
      </c>
      <c r="G186" t="s" s="5">
        <v>16</v>
      </c>
      <c r="H186" s="5">
        <f>G186*F186</f>
      </c>
    </row>
    <row r="187">
      <c r="A187" t="n" s="4">
        <v>13.0</v>
      </c>
      <c r="B187" t="s" s="5">
        <v>29</v>
      </c>
      <c r="C187" t="s" s="5">
        <v>204</v>
      </c>
      <c r="D187" t="s" s="5">
        <v>13</v>
      </c>
      <c r="E187" t="s" s="5">
        <v>14</v>
      </c>
      <c r="F187" t="s" s="5">
        <v>15</v>
      </c>
      <c r="G187" t="s" s="5">
        <v>16</v>
      </c>
      <c r="H187" s="5">
        <f>G187*F187</f>
      </c>
    </row>
    <row r="188">
      <c r="A188" t="n" s="4">
        <v>14.0</v>
      </c>
      <c r="B188" t="s" s="5">
        <v>17</v>
      </c>
      <c r="C188" t="s" s="5">
        <v>205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n" s="4">
        <v>15.0</v>
      </c>
      <c r="B189" t="s" s="5">
        <v>32</v>
      </c>
      <c r="C189" t="s" s="5">
        <v>206</v>
      </c>
      <c r="D189" t="s" s="5">
        <v>13</v>
      </c>
      <c r="E189" t="s" s="5">
        <v>14</v>
      </c>
      <c r="F189" t="s" s="5">
        <v>15</v>
      </c>
      <c r="G189" t="s" s="5">
        <v>16</v>
      </c>
      <c r="H189" s="5">
        <f>G189*F189</f>
      </c>
    </row>
    <row r="190">
      <c r="A190" t="n" s="4">
        <v>16.0</v>
      </c>
      <c r="B190" t="s" s="5">
        <v>17</v>
      </c>
      <c r="C190" t="s" s="5">
        <v>207</v>
      </c>
      <c r="D190" t="s" s="5">
        <v>13</v>
      </c>
      <c r="E190" t="s" s="5">
        <v>14</v>
      </c>
      <c r="F190" t="s" s="5">
        <v>15</v>
      </c>
      <c r="G190" t="s" s="5">
        <v>16</v>
      </c>
      <c r="H190" s="5">
        <f>G190*F190</f>
      </c>
    </row>
    <row r="191">
      <c r="A191" t="n" s="4">
        <v>17.0</v>
      </c>
      <c r="B191" t="s" s="5">
        <v>35</v>
      </c>
      <c r="C191" t="s" s="5">
        <v>208</v>
      </c>
      <c r="D191" t="s" s="5">
        <v>13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n" s="4">
        <v>18.0</v>
      </c>
      <c r="B192" t="s" s="5">
        <v>17</v>
      </c>
      <c r="C192" t="s" s="5">
        <v>209</v>
      </c>
      <c r="D192" t="s" s="5">
        <v>13</v>
      </c>
      <c r="E192" t="s" s="5">
        <v>14</v>
      </c>
      <c r="F192" t="s" s="5">
        <v>15</v>
      </c>
      <c r="G192" t="s" s="5">
        <v>16</v>
      </c>
      <c r="H192" s="5">
        <f>G192*F192</f>
      </c>
    </row>
    <row r="193">
      <c r="A193" t="n" s="4">
        <v>19.0</v>
      </c>
      <c r="B193" t="s" s="5">
        <v>38</v>
      </c>
      <c r="C193" t="s" s="5">
        <v>210</v>
      </c>
      <c r="D193" t="s" s="5">
        <v>13</v>
      </c>
      <c r="E193" t="s" s="5">
        <v>14</v>
      </c>
      <c r="F193" t="s" s="5">
        <v>15</v>
      </c>
      <c r="G193" t="s" s="5">
        <v>16</v>
      </c>
      <c r="H193" s="5">
        <f>G193*F193</f>
      </c>
    </row>
    <row r="194">
      <c r="A194" t="n" s="4">
        <v>20.0</v>
      </c>
      <c r="B194" t="s" s="5">
        <v>17</v>
      </c>
      <c r="C194" t="s" s="5">
        <v>211</v>
      </c>
      <c r="D194" t="s" s="5">
        <v>13</v>
      </c>
      <c r="E194" t="s" s="5">
        <v>14</v>
      </c>
      <c r="F194" t="s" s="5">
        <v>15</v>
      </c>
      <c r="G194" t="s" s="5">
        <v>16</v>
      </c>
      <c r="H194" s="5">
        <f>G194*F194</f>
      </c>
    </row>
    <row r="195">
      <c r="A195" t="n" s="4">
        <v>21.0</v>
      </c>
      <c r="B195" t="s" s="5">
        <v>35</v>
      </c>
      <c r="C195" t="s" s="5">
        <v>212</v>
      </c>
      <c r="D195" t="s" s="5">
        <v>13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n" s="4">
        <v>22.0</v>
      </c>
      <c r="B196" t="s" s="5">
        <v>17</v>
      </c>
      <c r="C196" t="s" s="5">
        <v>213</v>
      </c>
      <c r="D196" t="s" s="5">
        <v>13</v>
      </c>
      <c r="E196" t="s" s="5">
        <v>14</v>
      </c>
      <c r="F196" t="s" s="5">
        <v>15</v>
      </c>
      <c r="G196" t="s" s="5">
        <v>16</v>
      </c>
      <c r="H196" s="5">
        <f>G196*F196</f>
      </c>
    </row>
    <row r="197">
      <c r="A197" t="n" s="4">
        <v>23.0</v>
      </c>
      <c r="B197" t="s" s="5">
        <v>43</v>
      </c>
      <c r="C197" t="s" s="5">
        <v>214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n" s="4">
        <v>24.0</v>
      </c>
      <c r="B198" t="s" s="5">
        <v>17</v>
      </c>
      <c r="C198" t="s" s="5">
        <v>215</v>
      </c>
      <c r="D198" t="s" s="5">
        <v>13</v>
      </c>
      <c r="E198" t="s" s="5">
        <v>14</v>
      </c>
      <c r="F198" t="s" s="5">
        <v>15</v>
      </c>
      <c r="G198" t="s" s="5">
        <v>16</v>
      </c>
      <c r="H198" s="5">
        <f>G198*F198</f>
      </c>
    </row>
    <row r="199">
      <c r="A199" t="n" s="4">
        <v>25.0</v>
      </c>
      <c r="B199" t="s" s="5">
        <v>47</v>
      </c>
      <c r="C199" t="s" s="5">
        <v>216</v>
      </c>
      <c r="D199" t="s" s="5">
        <v>13</v>
      </c>
      <c r="E199" t="s" s="5">
        <v>14</v>
      </c>
      <c r="F199" t="s" s="5">
        <v>15</v>
      </c>
      <c r="G199" t="s" s="5">
        <v>16</v>
      </c>
      <c r="H199" s="5">
        <f>G199*F199</f>
      </c>
    </row>
    <row r="200">
      <c r="A200" t="n" s="4">
        <v>26.0</v>
      </c>
      <c r="B200" t="s" s="5">
        <v>17</v>
      </c>
      <c r="C200" t="s" s="5">
        <v>217</v>
      </c>
      <c r="D200" t="s" s="5">
        <v>13</v>
      </c>
      <c r="E200" t="s" s="5">
        <v>14</v>
      </c>
      <c r="F200" t="s" s="5">
        <v>15</v>
      </c>
      <c r="G200" t="s" s="5">
        <v>16</v>
      </c>
      <c r="H200" s="5">
        <f>G200*F200</f>
      </c>
    </row>
    <row r="201">
      <c r="A201" t="n" s="4">
        <v>27.0</v>
      </c>
      <c r="B201" t="s" s="5">
        <v>50</v>
      </c>
      <c r="C201" t="s" s="5">
        <v>218</v>
      </c>
      <c r="D201" t="s" s="5">
        <v>13</v>
      </c>
      <c r="E201" t="s" s="5">
        <v>14</v>
      </c>
      <c r="F201" t="s" s="5">
        <v>15</v>
      </c>
      <c r="G201" t="s" s="5">
        <v>16</v>
      </c>
      <c r="H201" s="5">
        <f>G201*F201</f>
      </c>
    </row>
    <row r="202">
      <c r="G202" t="s">
        <v>160</v>
      </c>
    </row>
    <row r="203">
      <c r="A203" s="3" t="s">
        <v>219</v>
      </c>
    </row>
    <row r="204">
      <c r="A204" s="7" t="s">
        <v>220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</row>
    <row r="206">
      <c r="A206" t="n" s="4">
        <v>1.0</v>
      </c>
      <c r="B206" t="s" s="5">
        <v>11</v>
      </c>
      <c r="C206" t="s" s="5">
        <v>221</v>
      </c>
      <c r="D206" t="s" s="5">
        <v>13</v>
      </c>
      <c r="E206" t="s" s="5">
        <v>14</v>
      </c>
      <c r="F206" t="s" s="5">
        <v>15</v>
      </c>
      <c r="G206" t="s" s="5">
        <v>16</v>
      </c>
      <c r="H206" s="5">
        <f>G206*F206</f>
      </c>
    </row>
    <row r="207">
      <c r="A207" t="n" s="4">
        <v>2.0</v>
      </c>
      <c r="B207" t="s" s="5">
        <v>17</v>
      </c>
      <c r="C207" t="s" s="5">
        <v>222</v>
      </c>
      <c r="D207" t="s" s="5">
        <v>13</v>
      </c>
      <c r="E207" t="s" s="5">
        <v>14</v>
      </c>
      <c r="F207" t="s" s="5">
        <v>15</v>
      </c>
      <c r="G207" t="s" s="5">
        <v>16</v>
      </c>
      <c r="H207" s="5">
        <f>G207*F207</f>
      </c>
    </row>
    <row r="208">
      <c r="A208" t="n" s="4">
        <v>3.0</v>
      </c>
      <c r="B208" t="s" s="5">
        <v>11</v>
      </c>
      <c r="C208" t="s" s="5">
        <v>223</v>
      </c>
      <c r="D208" t="s" s="5">
        <v>13</v>
      </c>
      <c r="E208" t="s" s="5">
        <v>14</v>
      </c>
      <c r="F208" t="s" s="5">
        <v>15</v>
      </c>
      <c r="G208" t="s" s="5">
        <v>16</v>
      </c>
      <c r="H208" s="5">
        <f>G208*F208</f>
      </c>
    </row>
    <row r="209">
      <c r="A209" t="n" s="4">
        <v>4.0</v>
      </c>
      <c r="B209" t="s" s="5">
        <v>17</v>
      </c>
      <c r="C209" t="s" s="5">
        <v>224</v>
      </c>
      <c r="D209" t="s" s="5">
        <v>13</v>
      </c>
      <c r="E209" t="s" s="5">
        <v>14</v>
      </c>
      <c r="F209" t="s" s="5">
        <v>15</v>
      </c>
      <c r="G209" t="s" s="5">
        <v>16</v>
      </c>
      <c r="H209" s="5">
        <f>G209*F209</f>
      </c>
    </row>
    <row r="210">
      <c r="A210" t="n" s="4">
        <v>5.0</v>
      </c>
      <c r="B210" t="s" s="5">
        <v>11</v>
      </c>
      <c r="C210" t="s" s="5">
        <v>225</v>
      </c>
      <c r="D210" t="s" s="5">
        <v>13</v>
      </c>
      <c r="E210" t="s" s="5">
        <v>14</v>
      </c>
      <c r="F210" t="s" s="5">
        <v>15</v>
      </c>
      <c r="G210" t="s" s="5">
        <v>16</v>
      </c>
      <c r="H210" s="5">
        <f>G210*F210</f>
      </c>
    </row>
    <row r="211">
      <c r="A211" t="n" s="4">
        <v>6.0</v>
      </c>
      <c r="B211" t="s" s="5">
        <v>17</v>
      </c>
      <c r="C211" t="s" s="5">
        <v>226</v>
      </c>
      <c r="D211" t="s" s="5">
        <v>13</v>
      </c>
      <c r="E211" t="s" s="5">
        <v>14</v>
      </c>
      <c r="F211" t="s" s="5">
        <v>15</v>
      </c>
      <c r="G211" t="s" s="5">
        <v>16</v>
      </c>
      <c r="H211" s="5">
        <f>G211*F211</f>
      </c>
    </row>
    <row r="212">
      <c r="A212" t="n" s="4">
        <v>7.0</v>
      </c>
      <c r="B212" t="s" s="5">
        <v>11</v>
      </c>
      <c r="C212" t="s" s="5">
        <v>227</v>
      </c>
      <c r="D212" t="s" s="5">
        <v>13</v>
      </c>
      <c r="E212" t="s" s="5">
        <v>14</v>
      </c>
      <c r="F212" t="s" s="5">
        <v>15</v>
      </c>
      <c r="G212" t="s" s="5">
        <v>16</v>
      </c>
      <c r="H212" s="5">
        <f>G212*F212</f>
      </c>
    </row>
    <row r="213">
      <c r="A213" t="n" s="4">
        <v>8.0</v>
      </c>
      <c r="B213" t="s" s="5">
        <v>17</v>
      </c>
      <c r="C213" t="s" s="5">
        <v>228</v>
      </c>
      <c r="D213" t="s" s="5">
        <v>13</v>
      </c>
      <c r="E213" t="s" s="5">
        <v>14</v>
      </c>
      <c r="F213" t="s" s="5">
        <v>15</v>
      </c>
      <c r="G213" t="s" s="5">
        <v>16</v>
      </c>
      <c r="H213" s="5">
        <f>G213*F213</f>
      </c>
    </row>
    <row r="214">
      <c r="A214" t="n" s="4">
        <v>9.0</v>
      </c>
      <c r="B214" t="s" s="5">
        <v>11</v>
      </c>
      <c r="C214" t="s" s="5">
        <v>229</v>
      </c>
      <c r="D214" t="s" s="5">
        <v>13</v>
      </c>
      <c r="E214" t="s" s="5">
        <v>14</v>
      </c>
      <c r="F214" t="s" s="5">
        <v>15</v>
      </c>
      <c r="G214" t="s" s="5">
        <v>16</v>
      </c>
      <c r="H214" s="5">
        <f>G214*F214</f>
      </c>
    </row>
    <row r="215">
      <c r="A215" t="n" s="4">
        <v>10.0</v>
      </c>
      <c r="B215" t="s" s="5">
        <v>17</v>
      </c>
      <c r="C215" t="s" s="5">
        <v>230</v>
      </c>
      <c r="D215" t="s" s="5">
        <v>13</v>
      </c>
      <c r="E215" t="s" s="5">
        <v>14</v>
      </c>
      <c r="F215" t="s" s="5">
        <v>15</v>
      </c>
      <c r="G215" t="s" s="5">
        <v>16</v>
      </c>
      <c r="H215" s="5">
        <f>G215*F215</f>
      </c>
    </row>
    <row r="216">
      <c r="A216" t="n" s="4">
        <v>11.0</v>
      </c>
      <c r="B216" t="s" s="5">
        <v>11</v>
      </c>
      <c r="C216" t="s" s="5">
        <v>231</v>
      </c>
      <c r="D216" t="s" s="5">
        <v>13</v>
      </c>
      <c r="E216" t="s" s="5">
        <v>14</v>
      </c>
      <c r="F216" t="s" s="5">
        <v>15</v>
      </c>
      <c r="G216" t="s" s="5">
        <v>16</v>
      </c>
      <c r="H216" s="5">
        <f>G216*F216</f>
      </c>
    </row>
    <row r="217">
      <c r="A217" t="n" s="4">
        <v>12.0</v>
      </c>
      <c r="B217" t="s" s="5">
        <v>17</v>
      </c>
      <c r="C217" t="s" s="5">
        <v>232</v>
      </c>
      <c r="D217" t="s" s="5">
        <v>13</v>
      </c>
      <c r="E217" t="s" s="5">
        <v>14</v>
      </c>
      <c r="F217" t="s" s="5">
        <v>15</v>
      </c>
      <c r="G217" t="s" s="5">
        <v>16</v>
      </c>
      <c r="H217" s="5">
        <f>G217*F217</f>
      </c>
    </row>
    <row r="218">
      <c r="A218" t="n" s="4">
        <v>13.0</v>
      </c>
      <c r="B218" t="s" s="5">
        <v>29</v>
      </c>
      <c r="C218" t="s" s="5">
        <v>233</v>
      </c>
      <c r="D218" t="s" s="5">
        <v>13</v>
      </c>
      <c r="E218" t="s" s="5">
        <v>14</v>
      </c>
      <c r="F218" t="s" s="5">
        <v>15</v>
      </c>
      <c r="G218" t="s" s="5">
        <v>16</v>
      </c>
      <c r="H218" s="5">
        <f>G218*F218</f>
      </c>
    </row>
    <row r="219">
      <c r="A219" t="n" s="4">
        <v>14.0</v>
      </c>
      <c r="B219" t="s" s="5">
        <v>17</v>
      </c>
      <c r="C219" t="s" s="5">
        <v>234</v>
      </c>
      <c r="D219" t="s" s="5">
        <v>13</v>
      </c>
      <c r="E219" t="s" s="5">
        <v>14</v>
      </c>
      <c r="F219" t="s" s="5">
        <v>15</v>
      </c>
      <c r="G219" t="s" s="5">
        <v>16</v>
      </c>
      <c r="H219" s="5">
        <f>G219*F219</f>
      </c>
    </row>
    <row r="220">
      <c r="A220" t="n" s="4">
        <v>15.0</v>
      </c>
      <c r="B220" t="s" s="5">
        <v>32</v>
      </c>
      <c r="C220" t="s" s="5">
        <v>235</v>
      </c>
      <c r="D220" t="s" s="5">
        <v>13</v>
      </c>
      <c r="E220" t="s" s="5">
        <v>14</v>
      </c>
      <c r="F220" t="s" s="5">
        <v>15</v>
      </c>
      <c r="G220" t="s" s="5">
        <v>16</v>
      </c>
      <c r="H220" s="5">
        <f>G220*F220</f>
      </c>
    </row>
    <row r="221">
      <c r="A221" t="n" s="4">
        <v>16.0</v>
      </c>
      <c r="B221" t="s" s="5">
        <v>17</v>
      </c>
      <c r="C221" t="s" s="5">
        <v>236</v>
      </c>
      <c r="D221" t="s" s="5">
        <v>13</v>
      </c>
      <c r="E221" t="s" s="5">
        <v>14</v>
      </c>
      <c r="F221" t="s" s="5">
        <v>15</v>
      </c>
      <c r="G221" t="s" s="5">
        <v>16</v>
      </c>
      <c r="H221" s="5">
        <f>G221*F221</f>
      </c>
    </row>
    <row r="222">
      <c r="A222" t="n" s="4">
        <v>17.0</v>
      </c>
      <c r="B222" t="s" s="5">
        <v>35</v>
      </c>
      <c r="C222" t="s" s="5">
        <v>237</v>
      </c>
      <c r="D222" t="s" s="5">
        <v>13</v>
      </c>
      <c r="E222" t="s" s="5">
        <v>14</v>
      </c>
      <c r="F222" t="s" s="5">
        <v>15</v>
      </c>
      <c r="G222" t="s" s="5">
        <v>16</v>
      </c>
      <c r="H222" s="5">
        <f>G222*F222</f>
      </c>
    </row>
    <row r="223">
      <c r="A223" t="n" s="4">
        <v>18.0</v>
      </c>
      <c r="B223" t="s" s="5">
        <v>17</v>
      </c>
      <c r="C223" t="s" s="5">
        <v>238</v>
      </c>
      <c r="D223" t="s" s="5">
        <v>13</v>
      </c>
      <c r="E223" t="s" s="5">
        <v>14</v>
      </c>
      <c r="F223" t="s" s="5">
        <v>15</v>
      </c>
      <c r="G223" t="s" s="5">
        <v>16</v>
      </c>
      <c r="H223" s="5">
        <f>G223*F223</f>
      </c>
    </row>
    <row r="224">
      <c r="A224" t="n" s="4">
        <v>19.0</v>
      </c>
      <c r="B224" t="s" s="5">
        <v>38</v>
      </c>
      <c r="C224" t="s" s="5">
        <v>239</v>
      </c>
      <c r="D224" t="s" s="5">
        <v>13</v>
      </c>
      <c r="E224" t="s" s="5">
        <v>14</v>
      </c>
      <c r="F224" t="s" s="5">
        <v>15</v>
      </c>
      <c r="G224" t="s" s="5">
        <v>16</v>
      </c>
      <c r="H224" s="5">
        <f>G224*F224</f>
      </c>
    </row>
    <row r="225">
      <c r="A225" t="n" s="4">
        <v>20.0</v>
      </c>
      <c r="B225" t="s" s="5">
        <v>17</v>
      </c>
      <c r="C225" t="s" s="5">
        <v>240</v>
      </c>
      <c r="D225" t="s" s="5">
        <v>13</v>
      </c>
      <c r="E225" t="s" s="5">
        <v>14</v>
      </c>
      <c r="F225" t="s" s="5">
        <v>15</v>
      </c>
      <c r="G225" t="s" s="5">
        <v>16</v>
      </c>
      <c r="H225" s="5">
        <f>G225*F225</f>
      </c>
    </row>
    <row r="226">
      <c r="A226" t="n" s="4">
        <v>21.0</v>
      </c>
      <c r="B226" t="s" s="5">
        <v>35</v>
      </c>
      <c r="C226" t="s" s="5">
        <v>241</v>
      </c>
      <c r="D226" t="s" s="5">
        <v>13</v>
      </c>
      <c r="E226" t="s" s="5">
        <v>14</v>
      </c>
      <c r="F226" t="s" s="5">
        <v>15</v>
      </c>
      <c r="G226" t="s" s="5">
        <v>16</v>
      </c>
      <c r="H226" s="5">
        <f>G226*F226</f>
      </c>
    </row>
    <row r="227">
      <c r="A227" t="n" s="4">
        <v>22.0</v>
      </c>
      <c r="B227" t="s" s="5">
        <v>17</v>
      </c>
      <c r="C227" t="s" s="5">
        <v>242</v>
      </c>
      <c r="D227" t="s" s="5">
        <v>13</v>
      </c>
      <c r="E227" t="s" s="5">
        <v>14</v>
      </c>
      <c r="F227" t="s" s="5">
        <v>15</v>
      </c>
      <c r="G227" t="s" s="5">
        <v>16</v>
      </c>
      <c r="H227" s="5">
        <f>G227*F227</f>
      </c>
    </row>
    <row r="228">
      <c r="A228" t="n" s="4">
        <v>23.0</v>
      </c>
      <c r="B228" t="s" s="5">
        <v>43</v>
      </c>
      <c r="C228" t="s" s="5">
        <v>243</v>
      </c>
      <c r="D228" t="s" s="5">
        <v>13</v>
      </c>
      <c r="E228" t="s" s="5">
        <v>14</v>
      </c>
      <c r="F228" t="s" s="5">
        <v>45</v>
      </c>
      <c r="G228" t="s" s="5">
        <v>16</v>
      </c>
      <c r="H228" s="5">
        <f>G228*F228</f>
      </c>
    </row>
    <row r="229">
      <c r="A229" t="n" s="4">
        <v>24.0</v>
      </c>
      <c r="B229" t="s" s="5">
        <v>17</v>
      </c>
      <c r="C229" t="s" s="5">
        <v>244</v>
      </c>
      <c r="D229" t="s" s="5">
        <v>13</v>
      </c>
      <c r="E229" t="s" s="5">
        <v>14</v>
      </c>
      <c r="F229" t="s" s="5">
        <v>45</v>
      </c>
      <c r="G229" t="s" s="5">
        <v>16</v>
      </c>
      <c r="H229" s="5">
        <f>G229*F229</f>
      </c>
    </row>
    <row r="230">
      <c r="A230" t="n" s="4">
        <v>25.0</v>
      </c>
      <c r="B230" t="s" s="5">
        <v>47</v>
      </c>
      <c r="C230" t="s" s="5">
        <v>245</v>
      </c>
      <c r="D230" t="s" s="5">
        <v>13</v>
      </c>
      <c r="E230" t="s" s="5">
        <v>14</v>
      </c>
      <c r="F230" t="s" s="5">
        <v>15</v>
      </c>
      <c r="G230" t="s" s="5">
        <v>16</v>
      </c>
      <c r="H230" s="5">
        <f>G230*F230</f>
      </c>
    </row>
    <row r="231">
      <c r="A231" t="n" s="4">
        <v>26.0</v>
      </c>
      <c r="B231" t="s" s="5">
        <v>17</v>
      </c>
      <c r="C231" t="s" s="5">
        <v>246</v>
      </c>
      <c r="D231" t="s" s="5">
        <v>13</v>
      </c>
      <c r="E231" t="s" s="5">
        <v>14</v>
      </c>
      <c r="F231" t="s" s="5">
        <v>15</v>
      </c>
      <c r="G231" t="s" s="5">
        <v>16</v>
      </c>
      <c r="H231" s="5">
        <f>G231*F231</f>
      </c>
    </row>
    <row r="232">
      <c r="A232" t="n" s="4">
        <v>27.0</v>
      </c>
      <c r="B232" t="s" s="5">
        <v>50</v>
      </c>
      <c r="C232" t="s" s="5">
        <v>247</v>
      </c>
      <c r="D232" t="s" s="5">
        <v>13</v>
      </c>
      <c r="E232" t="s" s="5">
        <v>14</v>
      </c>
      <c r="F232" t="s" s="5">
        <v>15</v>
      </c>
      <c r="G232" t="s" s="5">
        <v>16</v>
      </c>
      <c r="H232" s="5">
        <f>G232*F232</f>
      </c>
    </row>
    <row r="233">
      <c r="A233" t="n" s="4">
        <v>28.0</v>
      </c>
      <c r="B233" t="s" s="5">
        <v>11</v>
      </c>
      <c r="C233" t="s" s="5">
        <v>248</v>
      </c>
      <c r="D233" t="s" s="5">
        <v>13</v>
      </c>
      <c r="E233" t="s" s="5">
        <v>14</v>
      </c>
      <c r="F233" t="s" s="5">
        <v>15</v>
      </c>
      <c r="G233" t="s" s="5">
        <v>16</v>
      </c>
      <c r="H233" s="5">
        <f>G233*F233</f>
      </c>
    </row>
    <row r="234">
      <c r="A234" t="n" s="4">
        <v>29.0</v>
      </c>
      <c r="B234" t="s" s="5">
        <v>17</v>
      </c>
      <c r="C234" t="s" s="5">
        <v>249</v>
      </c>
      <c r="D234" t="s" s="5">
        <v>13</v>
      </c>
      <c r="E234" t="s" s="5">
        <v>14</v>
      </c>
      <c r="F234" t="s" s="5">
        <v>15</v>
      </c>
      <c r="G234" t="s" s="5">
        <v>16</v>
      </c>
      <c r="H234" s="5">
        <f>G234*F234</f>
      </c>
    </row>
    <row r="235">
      <c r="A235" t="n" s="4">
        <v>30.0</v>
      </c>
      <c r="B235" t="s" s="5">
        <v>11</v>
      </c>
      <c r="C235" t="s" s="5">
        <v>250</v>
      </c>
      <c r="D235" t="s" s="5">
        <v>13</v>
      </c>
      <c r="E235" t="s" s="5">
        <v>14</v>
      </c>
      <c r="F235" t="s" s="5">
        <v>15</v>
      </c>
      <c r="G235" t="s" s="5">
        <v>16</v>
      </c>
      <c r="H235" s="5">
        <f>G235*F235</f>
      </c>
    </row>
    <row r="236">
      <c r="A236" t="n" s="4">
        <v>31.0</v>
      </c>
      <c r="B236" t="s" s="5">
        <v>17</v>
      </c>
      <c r="C236" t="s" s="5">
        <v>251</v>
      </c>
      <c r="D236" t="s" s="5">
        <v>13</v>
      </c>
      <c r="E236" t="s" s="5">
        <v>14</v>
      </c>
      <c r="F236" t="s" s="5">
        <v>15</v>
      </c>
      <c r="G236" t="s" s="5">
        <v>16</v>
      </c>
      <c r="H236" s="5">
        <f>G236*F236</f>
      </c>
    </row>
    <row r="237">
      <c r="A237" t="n" s="4">
        <v>32.0</v>
      </c>
      <c r="B237" t="s" s="5">
        <v>11</v>
      </c>
      <c r="C237" t="s" s="5">
        <v>252</v>
      </c>
      <c r="D237" t="s" s="5">
        <v>13</v>
      </c>
      <c r="E237" t="s" s="5">
        <v>14</v>
      </c>
      <c r="F237" t="s" s="5">
        <v>15</v>
      </c>
      <c r="G237" t="s" s="5">
        <v>16</v>
      </c>
      <c r="H237" s="5">
        <f>G237*F237</f>
      </c>
    </row>
    <row r="238">
      <c r="A238" t="n" s="4">
        <v>33.0</v>
      </c>
      <c r="B238" t="s" s="5">
        <v>17</v>
      </c>
      <c r="C238" t="s" s="5">
        <v>253</v>
      </c>
      <c r="D238" t="s" s="5">
        <v>13</v>
      </c>
      <c r="E238" t="s" s="5">
        <v>14</v>
      </c>
      <c r="F238" t="s" s="5">
        <v>15</v>
      </c>
      <c r="G238" t="s" s="5">
        <v>16</v>
      </c>
      <c r="H238" s="5">
        <f>G238*F238</f>
      </c>
    </row>
    <row r="239">
      <c r="A239" t="n" s="4">
        <v>34.0</v>
      </c>
      <c r="B239" t="s" s="5">
        <v>11</v>
      </c>
      <c r="C239" t="s" s="5">
        <v>254</v>
      </c>
      <c r="D239" t="s" s="5">
        <v>13</v>
      </c>
      <c r="E239" t="s" s="5">
        <v>14</v>
      </c>
      <c r="F239" t="s" s="5">
        <v>15</v>
      </c>
      <c r="G239" t="s" s="5">
        <v>16</v>
      </c>
      <c r="H239" s="5">
        <f>G239*F239</f>
      </c>
    </row>
    <row r="240">
      <c r="A240" t="n" s="4">
        <v>35.0</v>
      </c>
      <c r="B240" t="s" s="5">
        <v>17</v>
      </c>
      <c r="C240" t="s" s="5">
        <v>255</v>
      </c>
      <c r="D240" t="s" s="5">
        <v>13</v>
      </c>
      <c r="E240" t="s" s="5">
        <v>14</v>
      </c>
      <c r="F240" t="s" s="5">
        <v>15</v>
      </c>
      <c r="G240" t="s" s="5">
        <v>16</v>
      </c>
      <c r="H240" s="5">
        <f>G240*F240</f>
      </c>
    </row>
    <row r="241">
      <c r="A241" t="n" s="4">
        <v>36.0</v>
      </c>
      <c r="B241" t="s" s="5">
        <v>11</v>
      </c>
      <c r="C241" t="s" s="5">
        <v>256</v>
      </c>
      <c r="D241" t="s" s="5">
        <v>13</v>
      </c>
      <c r="E241" t="s" s="5">
        <v>14</v>
      </c>
      <c r="F241" t="s" s="5">
        <v>15</v>
      </c>
      <c r="G241" t="s" s="5">
        <v>16</v>
      </c>
      <c r="H241" s="5">
        <f>G241*F241</f>
      </c>
    </row>
    <row r="242">
      <c r="A242" t="n" s="4">
        <v>37.0</v>
      </c>
      <c r="B242" t="s" s="5">
        <v>17</v>
      </c>
      <c r="C242" t="s" s="5">
        <v>257</v>
      </c>
      <c r="D242" t="s" s="5">
        <v>13</v>
      </c>
      <c r="E242" t="s" s="5">
        <v>14</v>
      </c>
      <c r="F242" t="s" s="5">
        <v>15</v>
      </c>
      <c r="G242" t="s" s="5">
        <v>16</v>
      </c>
      <c r="H242" s="5">
        <f>G242*F242</f>
      </c>
    </row>
    <row r="243">
      <c r="A243" t="n" s="4">
        <v>38.0</v>
      </c>
      <c r="B243" t="s" s="5">
        <v>11</v>
      </c>
      <c r="C243" t="s" s="5">
        <v>258</v>
      </c>
      <c r="D243" t="s" s="5">
        <v>13</v>
      </c>
      <c r="E243" t="s" s="5">
        <v>14</v>
      </c>
      <c r="F243" t="s" s="5">
        <v>15</v>
      </c>
      <c r="G243" t="s" s="5">
        <v>16</v>
      </c>
      <c r="H243" s="5">
        <f>G243*F243</f>
      </c>
    </row>
    <row r="244">
      <c r="A244" t="n" s="4">
        <v>39.0</v>
      </c>
      <c r="B244" t="s" s="5">
        <v>17</v>
      </c>
      <c r="C244" t="s" s="5">
        <v>259</v>
      </c>
      <c r="D244" t="s" s="5">
        <v>13</v>
      </c>
      <c r="E244" t="s" s="5">
        <v>14</v>
      </c>
      <c r="F244" t="s" s="5">
        <v>15</v>
      </c>
      <c r="G244" t="s" s="5">
        <v>16</v>
      </c>
      <c r="H244" s="5">
        <f>G244*F244</f>
      </c>
    </row>
    <row r="245">
      <c r="A245" t="n" s="4">
        <v>40.0</v>
      </c>
      <c r="B245" t="s" s="5">
        <v>29</v>
      </c>
      <c r="C245" t="s" s="5">
        <v>260</v>
      </c>
      <c r="D245" t="s" s="5">
        <v>13</v>
      </c>
      <c r="E245" t="s" s="5">
        <v>14</v>
      </c>
      <c r="F245" t="s" s="5">
        <v>15</v>
      </c>
      <c r="G245" t="s" s="5">
        <v>16</v>
      </c>
      <c r="H245" s="5">
        <f>G245*F245</f>
      </c>
    </row>
    <row r="246">
      <c r="A246" t="n" s="4">
        <v>41.0</v>
      </c>
      <c r="B246" t="s" s="5">
        <v>17</v>
      </c>
      <c r="C246" t="s" s="5">
        <v>261</v>
      </c>
      <c r="D246" t="s" s="5">
        <v>13</v>
      </c>
      <c r="E246" t="s" s="5">
        <v>14</v>
      </c>
      <c r="F246" t="s" s="5">
        <v>15</v>
      </c>
      <c r="G246" t="s" s="5">
        <v>16</v>
      </c>
      <c r="H246" s="5">
        <f>G246*F246</f>
      </c>
    </row>
    <row r="247">
      <c r="A247" t="n" s="4">
        <v>42.0</v>
      </c>
      <c r="B247" t="s" s="5">
        <v>32</v>
      </c>
      <c r="C247" t="s" s="5">
        <v>262</v>
      </c>
      <c r="D247" t="s" s="5">
        <v>13</v>
      </c>
      <c r="E247" t="s" s="5">
        <v>14</v>
      </c>
      <c r="F247" t="s" s="5">
        <v>15</v>
      </c>
      <c r="G247" t="s" s="5">
        <v>16</v>
      </c>
      <c r="H247" s="5">
        <f>G247*F247</f>
      </c>
    </row>
    <row r="248">
      <c r="A248" t="n" s="4">
        <v>43.0</v>
      </c>
      <c r="B248" t="s" s="5">
        <v>17</v>
      </c>
      <c r="C248" t="s" s="5">
        <v>263</v>
      </c>
      <c r="D248" t="s" s="5">
        <v>13</v>
      </c>
      <c r="E248" t="s" s="5">
        <v>14</v>
      </c>
      <c r="F248" t="s" s="5">
        <v>15</v>
      </c>
      <c r="G248" t="s" s="5">
        <v>16</v>
      </c>
      <c r="H248" s="5">
        <f>G248*F248</f>
      </c>
    </row>
    <row r="249">
      <c r="A249" t="n" s="4">
        <v>44.0</v>
      </c>
      <c r="B249" t="s" s="5">
        <v>35</v>
      </c>
      <c r="C249" t="s" s="5">
        <v>264</v>
      </c>
      <c r="D249" t="s" s="5">
        <v>13</v>
      </c>
      <c r="E249" t="s" s="5">
        <v>14</v>
      </c>
      <c r="F249" t="s" s="5">
        <v>15</v>
      </c>
      <c r="G249" t="s" s="5">
        <v>16</v>
      </c>
      <c r="H249" s="5">
        <f>G249*F249</f>
      </c>
    </row>
    <row r="250">
      <c r="A250" t="n" s="4">
        <v>45.0</v>
      </c>
      <c r="B250" t="s" s="5">
        <v>17</v>
      </c>
      <c r="C250" t="s" s="5">
        <v>265</v>
      </c>
      <c r="D250" t="s" s="5">
        <v>13</v>
      </c>
      <c r="E250" t="s" s="5">
        <v>14</v>
      </c>
      <c r="F250" t="s" s="5">
        <v>15</v>
      </c>
      <c r="G250" t="s" s="5">
        <v>16</v>
      </c>
      <c r="H250" s="5">
        <f>G250*F250</f>
      </c>
    </row>
    <row r="251">
      <c r="A251" t="n" s="4">
        <v>46.0</v>
      </c>
      <c r="B251" t="s" s="5">
        <v>38</v>
      </c>
      <c r="C251" t="s" s="5">
        <v>266</v>
      </c>
      <c r="D251" t="s" s="5">
        <v>13</v>
      </c>
      <c r="E251" t="s" s="5">
        <v>14</v>
      </c>
      <c r="F251" t="s" s="5">
        <v>15</v>
      </c>
      <c r="G251" t="s" s="5">
        <v>16</v>
      </c>
      <c r="H251" s="5">
        <f>G251*F251</f>
      </c>
    </row>
    <row r="252">
      <c r="A252" t="n" s="4">
        <v>47.0</v>
      </c>
      <c r="B252" t="s" s="5">
        <v>17</v>
      </c>
      <c r="C252" t="s" s="5">
        <v>267</v>
      </c>
      <c r="D252" t="s" s="5">
        <v>13</v>
      </c>
      <c r="E252" t="s" s="5">
        <v>14</v>
      </c>
      <c r="F252" t="s" s="5">
        <v>15</v>
      </c>
      <c r="G252" t="s" s="5">
        <v>16</v>
      </c>
      <c r="H252" s="5">
        <f>G252*F252</f>
      </c>
    </row>
    <row r="253">
      <c r="A253" t="n" s="4">
        <v>48.0</v>
      </c>
      <c r="B253" t="s" s="5">
        <v>35</v>
      </c>
      <c r="C253" t="s" s="5">
        <v>268</v>
      </c>
      <c r="D253" t="s" s="5">
        <v>13</v>
      </c>
      <c r="E253" t="s" s="5">
        <v>14</v>
      </c>
      <c r="F253" t="s" s="5">
        <v>15</v>
      </c>
      <c r="G253" t="s" s="5">
        <v>16</v>
      </c>
      <c r="H253" s="5">
        <f>G253*F253</f>
      </c>
    </row>
    <row r="254">
      <c r="A254" t="n" s="4">
        <v>49.0</v>
      </c>
      <c r="B254" t="s" s="5">
        <v>17</v>
      </c>
      <c r="C254" t="s" s="5">
        <v>269</v>
      </c>
      <c r="D254" t="s" s="5">
        <v>13</v>
      </c>
      <c r="E254" t="s" s="5">
        <v>14</v>
      </c>
      <c r="F254" t="s" s="5">
        <v>15</v>
      </c>
      <c r="G254" t="s" s="5">
        <v>16</v>
      </c>
      <c r="H254" s="5">
        <f>G254*F254</f>
      </c>
    </row>
    <row r="255">
      <c r="A255" t="n" s="4">
        <v>50.0</v>
      </c>
      <c r="B255" t="s" s="5">
        <v>43</v>
      </c>
      <c r="C255" t="s" s="5">
        <v>270</v>
      </c>
      <c r="D255" t="s" s="5">
        <v>13</v>
      </c>
      <c r="E255" t="s" s="5">
        <v>14</v>
      </c>
      <c r="F255" t="s" s="5">
        <v>15</v>
      </c>
      <c r="G255" t="s" s="5">
        <v>16</v>
      </c>
      <c r="H255" s="5">
        <f>G255*F255</f>
      </c>
    </row>
    <row r="256">
      <c r="A256" t="n" s="4">
        <v>51.0</v>
      </c>
      <c r="B256" t="s" s="5">
        <v>17</v>
      </c>
      <c r="C256" t="s" s="5">
        <v>271</v>
      </c>
      <c r="D256" t="s" s="5">
        <v>13</v>
      </c>
      <c r="E256" t="s" s="5">
        <v>14</v>
      </c>
      <c r="F256" t="s" s="5">
        <v>15</v>
      </c>
      <c r="G256" t="s" s="5">
        <v>16</v>
      </c>
      <c r="H256" s="5">
        <f>G256*F256</f>
      </c>
    </row>
    <row r="257">
      <c r="A257" t="n" s="4">
        <v>52.0</v>
      </c>
      <c r="B257" t="s" s="5">
        <v>47</v>
      </c>
      <c r="C257" t="s" s="5">
        <v>272</v>
      </c>
      <c r="D257" t="s" s="5">
        <v>13</v>
      </c>
      <c r="E257" t="s" s="5">
        <v>14</v>
      </c>
      <c r="F257" t="s" s="5">
        <v>15</v>
      </c>
      <c r="G257" t="s" s="5">
        <v>16</v>
      </c>
      <c r="H257" s="5">
        <f>G257*F257</f>
      </c>
    </row>
    <row r="258">
      <c r="A258" t="n" s="4">
        <v>53.0</v>
      </c>
      <c r="B258" t="s" s="5">
        <v>17</v>
      </c>
      <c r="C258" t="s" s="5">
        <v>273</v>
      </c>
      <c r="D258" t="s" s="5">
        <v>13</v>
      </c>
      <c r="E258" t="s" s="5">
        <v>14</v>
      </c>
      <c r="F258" t="s" s="5">
        <v>15</v>
      </c>
      <c r="G258" t="s" s="5">
        <v>16</v>
      </c>
      <c r="H258" s="5">
        <f>G258*F258</f>
      </c>
    </row>
    <row r="259">
      <c r="A259" t="n" s="4">
        <v>54.0</v>
      </c>
      <c r="B259" t="s" s="5">
        <v>50</v>
      </c>
      <c r="C259" t="s" s="5">
        <v>274</v>
      </c>
      <c r="D259" t="s" s="5">
        <v>13</v>
      </c>
      <c r="E259" t="s" s="5">
        <v>14</v>
      </c>
      <c r="F259" t="s" s="5">
        <v>15</v>
      </c>
      <c r="G259" t="s" s="5">
        <v>16</v>
      </c>
      <c r="H259" s="5">
        <f>G259*F259</f>
      </c>
    </row>
    <row r="260">
      <c r="G260" t="s">
        <v>160</v>
      </c>
    </row>
    <row r="261">
      <c r="A261" s="3" t="s">
        <v>275</v>
      </c>
    </row>
    <row r="262">
      <c r="A262" s="7" t="s">
        <v>276</v>
      </c>
    </row>
    <row r="263" ht="50.0" customHeight="true" s="2" customFormat="true">
      <c r="A263" t="s">
        <v>3</v>
      </c>
      <c r="B263" t="s">
        <v>4</v>
      </c>
      <c r="C263" t="s">
        <v>5</v>
      </c>
      <c r="D263" t="s">
        <v>6</v>
      </c>
      <c r="E263" t="s">
        <v>7</v>
      </c>
      <c r="F263" t="s">
        <v>8</v>
      </c>
      <c r="G263" t="s">
        <v>9</v>
      </c>
      <c r="H263" t="s">
        <v>10</v>
      </c>
    </row>
    <row r="264">
      <c r="A264" t="n" s="4">
        <v>1.0</v>
      </c>
      <c r="B264" t="s" s="5">
        <v>11</v>
      </c>
      <c r="C264" t="s" s="5">
        <v>277</v>
      </c>
      <c r="D264" t="s" s="5">
        <v>13</v>
      </c>
      <c r="E264" t="s" s="5">
        <v>14</v>
      </c>
      <c r="F264" t="s" s="5">
        <v>15</v>
      </c>
      <c r="G264" t="s" s="5">
        <v>16</v>
      </c>
      <c r="H264" s="5">
        <f>G264*F264</f>
      </c>
    </row>
    <row r="265">
      <c r="A265" t="n" s="4">
        <v>2.0</v>
      </c>
      <c r="B265" t="s" s="5">
        <v>17</v>
      </c>
      <c r="C265" t="s" s="5">
        <v>278</v>
      </c>
      <c r="D265" t="s" s="5">
        <v>13</v>
      </c>
      <c r="E265" t="s" s="5">
        <v>14</v>
      </c>
      <c r="F265" t="s" s="5">
        <v>15</v>
      </c>
      <c r="G265" t="s" s="5">
        <v>16</v>
      </c>
      <c r="H265" s="5">
        <f>G265*F265</f>
      </c>
    </row>
    <row r="266">
      <c r="A266" t="n" s="4">
        <v>3.0</v>
      </c>
      <c r="B266" t="s" s="5">
        <v>11</v>
      </c>
      <c r="C266" t="s" s="5">
        <v>279</v>
      </c>
      <c r="D266" t="s" s="5">
        <v>13</v>
      </c>
      <c r="E266" t="s" s="5">
        <v>14</v>
      </c>
      <c r="F266" t="s" s="5">
        <v>15</v>
      </c>
      <c r="G266" t="s" s="5">
        <v>16</v>
      </c>
      <c r="H266" s="5">
        <f>G266*F266</f>
      </c>
    </row>
    <row r="267">
      <c r="A267" t="n" s="4">
        <v>4.0</v>
      </c>
      <c r="B267" t="s" s="5">
        <v>17</v>
      </c>
      <c r="C267" t="s" s="5">
        <v>280</v>
      </c>
      <c r="D267" t="s" s="5">
        <v>13</v>
      </c>
      <c r="E267" t="s" s="5">
        <v>14</v>
      </c>
      <c r="F267" t="s" s="5">
        <v>15</v>
      </c>
      <c r="G267" t="s" s="5">
        <v>16</v>
      </c>
      <c r="H267" s="5">
        <f>G267*F267</f>
      </c>
    </row>
    <row r="268">
      <c r="A268" t="n" s="4">
        <v>5.0</v>
      </c>
      <c r="B268" t="s" s="5">
        <v>11</v>
      </c>
      <c r="C268" t="s" s="5">
        <v>281</v>
      </c>
      <c r="D268" t="s" s="5">
        <v>282</v>
      </c>
      <c r="E268" t="s" s="5">
        <v>14</v>
      </c>
      <c r="F268" t="s" s="5">
        <v>15</v>
      </c>
      <c r="G268" t="s" s="5">
        <v>16</v>
      </c>
      <c r="H268" s="5">
        <f>G268*F268</f>
      </c>
    </row>
    <row r="269">
      <c r="A269" t="n" s="4">
        <v>6.0</v>
      </c>
      <c r="B269" t="s" s="5">
        <v>17</v>
      </c>
      <c r="C269" t="s" s="5">
        <v>283</v>
      </c>
      <c r="D269" t="s" s="5">
        <v>13</v>
      </c>
      <c r="E269" t="s" s="5">
        <v>14</v>
      </c>
      <c r="F269" t="s" s="5">
        <v>15</v>
      </c>
      <c r="G269" t="s" s="5">
        <v>16</v>
      </c>
      <c r="H269" s="5">
        <f>G269*F269</f>
      </c>
    </row>
    <row r="270">
      <c r="A270" t="n" s="4">
        <v>7.0</v>
      </c>
      <c r="B270" t="s" s="5">
        <v>11</v>
      </c>
      <c r="C270" t="s" s="5">
        <v>284</v>
      </c>
      <c r="D270" t="s" s="5">
        <v>13</v>
      </c>
      <c r="E270" t="s" s="5">
        <v>14</v>
      </c>
      <c r="F270" t="s" s="5">
        <v>15</v>
      </c>
      <c r="G270" t="s" s="5">
        <v>16</v>
      </c>
      <c r="H270" s="5">
        <f>G270*F270</f>
      </c>
    </row>
    <row r="271">
      <c r="A271" t="n" s="4">
        <v>8.0</v>
      </c>
      <c r="B271" t="s" s="5">
        <v>17</v>
      </c>
      <c r="C271" t="s" s="5">
        <v>285</v>
      </c>
      <c r="D271" t="s" s="5">
        <v>13</v>
      </c>
      <c r="E271" t="s" s="5">
        <v>14</v>
      </c>
      <c r="F271" t="s" s="5">
        <v>15</v>
      </c>
      <c r="G271" t="s" s="5">
        <v>16</v>
      </c>
      <c r="H271" s="5">
        <f>G271*F271</f>
      </c>
    </row>
    <row r="272">
      <c r="A272" t="n" s="4">
        <v>9.0</v>
      </c>
      <c r="B272" t="s" s="5">
        <v>11</v>
      </c>
      <c r="C272" t="s" s="5">
        <v>286</v>
      </c>
      <c r="D272" t="s" s="5">
        <v>13</v>
      </c>
      <c r="E272" t="s" s="5">
        <v>14</v>
      </c>
      <c r="F272" t="s" s="5">
        <v>15</v>
      </c>
      <c r="G272" t="s" s="5">
        <v>16</v>
      </c>
      <c r="H272" s="5">
        <f>G272*F272</f>
      </c>
    </row>
    <row r="273">
      <c r="A273" t="n" s="4">
        <v>10.0</v>
      </c>
      <c r="B273" t="s" s="5">
        <v>17</v>
      </c>
      <c r="C273" t="s" s="5">
        <v>287</v>
      </c>
      <c r="D273" t="s" s="5">
        <v>13</v>
      </c>
      <c r="E273" t="s" s="5">
        <v>14</v>
      </c>
      <c r="F273" t="s" s="5">
        <v>15</v>
      </c>
      <c r="G273" t="s" s="5">
        <v>16</v>
      </c>
      <c r="H273" s="5">
        <f>G273*F273</f>
      </c>
    </row>
    <row r="274">
      <c r="A274" t="n" s="4">
        <v>11.0</v>
      </c>
      <c r="B274" t="s" s="5">
        <v>11</v>
      </c>
      <c r="C274" t="s" s="5">
        <v>288</v>
      </c>
      <c r="D274" t="s" s="5">
        <v>13</v>
      </c>
      <c r="E274" t="s" s="5">
        <v>14</v>
      </c>
      <c r="F274" t="s" s="5">
        <v>15</v>
      </c>
      <c r="G274" t="s" s="5">
        <v>16</v>
      </c>
      <c r="H274" s="5">
        <f>G274*F274</f>
      </c>
    </row>
    <row r="275">
      <c r="A275" t="n" s="4">
        <v>12.0</v>
      </c>
      <c r="B275" t="s" s="5">
        <v>17</v>
      </c>
      <c r="C275" t="s" s="5">
        <v>289</v>
      </c>
      <c r="D275" t="s" s="5">
        <v>13</v>
      </c>
      <c r="E275" t="s" s="5">
        <v>14</v>
      </c>
      <c r="F275" t="s" s="5">
        <v>15</v>
      </c>
      <c r="G275" t="s" s="5">
        <v>16</v>
      </c>
      <c r="H275" s="5">
        <f>G275*F275</f>
      </c>
    </row>
    <row r="276">
      <c r="A276" t="n" s="4">
        <v>13.0</v>
      </c>
      <c r="B276" t="s" s="5">
        <v>29</v>
      </c>
      <c r="C276" t="s" s="5">
        <v>290</v>
      </c>
      <c r="D276" t="s" s="5">
        <v>13</v>
      </c>
      <c r="E276" t="s" s="5">
        <v>14</v>
      </c>
      <c r="F276" t="s" s="5">
        <v>15</v>
      </c>
      <c r="G276" t="s" s="5">
        <v>16</v>
      </c>
      <c r="H276" s="5">
        <f>G276*F276</f>
      </c>
    </row>
    <row r="277">
      <c r="A277" t="n" s="4">
        <v>14.0</v>
      </c>
      <c r="B277" t="s" s="5">
        <v>17</v>
      </c>
      <c r="C277" t="s" s="5">
        <v>291</v>
      </c>
      <c r="D277" t="s" s="5">
        <v>13</v>
      </c>
      <c r="E277" t="s" s="5">
        <v>14</v>
      </c>
      <c r="F277" t="s" s="5">
        <v>15</v>
      </c>
      <c r="G277" t="s" s="5">
        <v>16</v>
      </c>
      <c r="H277" s="5">
        <f>G277*F277</f>
      </c>
    </row>
    <row r="278">
      <c r="A278" t="n" s="4">
        <v>15.0</v>
      </c>
      <c r="B278" t="s" s="5">
        <v>17</v>
      </c>
      <c r="C278" t="s" s="5">
        <v>292</v>
      </c>
      <c r="D278" t="s" s="5">
        <v>13</v>
      </c>
      <c r="E278" t="s" s="5">
        <v>14</v>
      </c>
      <c r="F278" t="s" s="5">
        <v>15</v>
      </c>
      <c r="G278" t="s" s="5">
        <v>16</v>
      </c>
      <c r="H278" s="5">
        <f>G278*F278</f>
      </c>
    </row>
    <row r="279">
      <c r="A279" t="n" s="4">
        <v>16.0</v>
      </c>
      <c r="B279" t="s" s="5">
        <v>17</v>
      </c>
      <c r="C279" t="s" s="5">
        <v>293</v>
      </c>
      <c r="D279" t="s" s="5">
        <v>13</v>
      </c>
      <c r="E279" t="s" s="5">
        <v>14</v>
      </c>
      <c r="F279" t="s" s="5">
        <v>15</v>
      </c>
      <c r="G279" t="s" s="5">
        <v>16</v>
      </c>
      <c r="H279" s="5">
        <f>G279*F279</f>
      </c>
    </row>
    <row r="280">
      <c r="A280" t="n" s="4">
        <v>17.0</v>
      </c>
      <c r="B280" t="s" s="5">
        <v>35</v>
      </c>
      <c r="C280" t="s" s="5">
        <v>294</v>
      </c>
      <c r="D280" t="s" s="5">
        <v>13</v>
      </c>
      <c r="E280" t="s" s="5">
        <v>14</v>
      </c>
      <c r="F280" t="s" s="5">
        <v>15</v>
      </c>
      <c r="G280" t="s" s="5">
        <v>16</v>
      </c>
      <c r="H280" s="5">
        <f>G280*F280</f>
      </c>
    </row>
    <row r="281">
      <c r="A281" t="n" s="4">
        <v>18.0</v>
      </c>
      <c r="B281" t="s" s="5">
        <v>17</v>
      </c>
      <c r="C281" t="s" s="5">
        <v>295</v>
      </c>
      <c r="D281" t="s" s="5">
        <v>13</v>
      </c>
      <c r="E281" t="s" s="5">
        <v>14</v>
      </c>
      <c r="F281" t="s" s="5">
        <v>15</v>
      </c>
      <c r="G281" t="s" s="5">
        <v>16</v>
      </c>
      <c r="H281" s="5">
        <f>G281*F281</f>
      </c>
    </row>
    <row r="282">
      <c r="A282" t="n" s="4">
        <v>19.0</v>
      </c>
      <c r="B282" t="s" s="5">
        <v>38</v>
      </c>
      <c r="C282" t="s" s="5">
        <v>296</v>
      </c>
      <c r="D282" t="s" s="5">
        <v>13</v>
      </c>
      <c r="E282" t="s" s="5">
        <v>14</v>
      </c>
      <c r="F282" t="s" s="5">
        <v>15</v>
      </c>
      <c r="G282" t="s" s="5">
        <v>16</v>
      </c>
      <c r="H282" s="5">
        <f>G282*F282</f>
      </c>
    </row>
    <row r="283">
      <c r="A283" t="n" s="4">
        <v>20.0</v>
      </c>
      <c r="B283" t="s" s="5">
        <v>17</v>
      </c>
      <c r="C283" t="s" s="5">
        <v>297</v>
      </c>
      <c r="D283" t="s" s="5">
        <v>13</v>
      </c>
      <c r="E283" t="s" s="5">
        <v>14</v>
      </c>
      <c r="F283" t="s" s="5">
        <v>15</v>
      </c>
      <c r="G283" t="s" s="5">
        <v>16</v>
      </c>
      <c r="H283" s="5">
        <f>G283*F283</f>
      </c>
    </row>
    <row r="284">
      <c r="A284" t="n" s="4">
        <v>21.0</v>
      </c>
      <c r="B284" t="s" s="5">
        <v>35</v>
      </c>
      <c r="C284" t="s" s="5">
        <v>298</v>
      </c>
      <c r="D284" t="s" s="5">
        <v>13</v>
      </c>
      <c r="E284" t="s" s="5">
        <v>14</v>
      </c>
      <c r="F284" t="s" s="5">
        <v>15</v>
      </c>
      <c r="G284" t="s" s="5">
        <v>16</v>
      </c>
      <c r="H284" s="5">
        <f>G284*F284</f>
      </c>
    </row>
    <row r="285">
      <c r="A285" t="n" s="4">
        <v>22.0</v>
      </c>
      <c r="B285" t="s" s="5">
        <v>17</v>
      </c>
      <c r="C285" t="s" s="5">
        <v>299</v>
      </c>
      <c r="D285" t="s" s="5">
        <v>13</v>
      </c>
      <c r="E285" t="s" s="5">
        <v>14</v>
      </c>
      <c r="F285" t="s" s="5">
        <v>15</v>
      </c>
      <c r="G285" t="s" s="5">
        <v>16</v>
      </c>
      <c r="H285" s="5">
        <f>G285*F285</f>
      </c>
    </row>
    <row r="286">
      <c r="A286" t="n" s="4">
        <v>23.0</v>
      </c>
      <c r="B286" t="s" s="5">
        <v>43</v>
      </c>
      <c r="C286" t="s" s="5">
        <v>300</v>
      </c>
      <c r="D286" t="s" s="5">
        <v>282</v>
      </c>
      <c r="E286" t="s" s="5">
        <v>14</v>
      </c>
      <c r="F286" t="s" s="5">
        <v>45</v>
      </c>
      <c r="G286" t="s" s="5">
        <v>16</v>
      </c>
      <c r="H286" s="5">
        <f>G286*F286</f>
      </c>
    </row>
    <row r="287">
      <c r="A287" t="n" s="4">
        <v>24.0</v>
      </c>
      <c r="B287" t="s" s="5">
        <v>17</v>
      </c>
      <c r="C287" t="s" s="5">
        <v>301</v>
      </c>
      <c r="D287" t="s" s="5">
        <v>13</v>
      </c>
      <c r="E287" t="s" s="5">
        <v>14</v>
      </c>
      <c r="F287" t="s" s="5">
        <v>45</v>
      </c>
      <c r="G287" t="s" s="5">
        <v>16</v>
      </c>
      <c r="H287" s="5">
        <f>G287*F287</f>
      </c>
    </row>
    <row r="288">
      <c r="A288" t="n" s="4">
        <v>25.0</v>
      </c>
      <c r="B288" t="s" s="5">
        <v>47</v>
      </c>
      <c r="C288" t="s" s="5">
        <v>302</v>
      </c>
      <c r="D288" t="s" s="5">
        <v>13</v>
      </c>
      <c r="E288" t="s" s="5">
        <v>14</v>
      </c>
      <c r="F288" t="s" s="5">
        <v>15</v>
      </c>
      <c r="G288" t="s" s="5">
        <v>16</v>
      </c>
      <c r="H288" s="5">
        <f>G288*F288</f>
      </c>
    </row>
    <row r="289">
      <c r="A289" t="n" s="4">
        <v>26.0</v>
      </c>
      <c r="B289" t="s" s="5">
        <v>17</v>
      </c>
      <c r="C289" t="s" s="5">
        <v>303</v>
      </c>
      <c r="D289" t="s" s="5">
        <v>13</v>
      </c>
      <c r="E289" t="s" s="5">
        <v>14</v>
      </c>
      <c r="F289" t="s" s="5">
        <v>15</v>
      </c>
      <c r="G289" t="s" s="5">
        <v>16</v>
      </c>
      <c r="H289" s="5">
        <f>G289*F289</f>
      </c>
    </row>
    <row r="290">
      <c r="A290" t="n" s="4">
        <v>27.0</v>
      </c>
      <c r="B290" t="s" s="5">
        <v>50</v>
      </c>
      <c r="C290" t="s" s="5">
        <v>304</v>
      </c>
      <c r="D290" t="s" s="5">
        <v>13</v>
      </c>
      <c r="E290" t="s" s="5">
        <v>14</v>
      </c>
      <c r="F290" t="s" s="5">
        <v>15</v>
      </c>
      <c r="G290" t="s" s="5">
        <v>16</v>
      </c>
      <c r="H290" s="5">
        <f>G290*F290</f>
      </c>
    </row>
    <row r="291">
      <c r="G291" t="s">
        <v>160</v>
      </c>
    </row>
    <row r="292">
      <c r="A292" s="3" t="s">
        <v>305</v>
      </c>
    </row>
    <row r="293">
      <c r="A293" s="7" t="s">
        <v>306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</row>
    <row r="295">
      <c r="A295" t="n" s="4">
        <v>1.0</v>
      </c>
      <c r="B295" t="s" s="5">
        <v>11</v>
      </c>
      <c r="C295" t="s" s="5">
        <v>307</v>
      </c>
      <c r="D295" t="s" s="5">
        <v>13</v>
      </c>
      <c r="E295" t="s" s="5">
        <v>14</v>
      </c>
      <c r="F295" t="s" s="5">
        <v>15</v>
      </c>
      <c r="G295" t="s" s="5">
        <v>16</v>
      </c>
      <c r="H295" s="5">
        <f>G295*F295</f>
      </c>
    </row>
    <row r="296">
      <c r="A296" t="n" s="4">
        <v>2.0</v>
      </c>
      <c r="B296" t="s" s="5">
        <v>17</v>
      </c>
      <c r="C296" t="s" s="5">
        <v>308</v>
      </c>
      <c r="D296" t="s" s="5">
        <v>13</v>
      </c>
      <c r="E296" t="s" s="5">
        <v>14</v>
      </c>
      <c r="F296" t="s" s="5">
        <v>15</v>
      </c>
      <c r="G296" t="s" s="5">
        <v>16</v>
      </c>
      <c r="H296" s="5">
        <f>G296*F296</f>
      </c>
    </row>
    <row r="297">
      <c r="A297" t="n" s="4">
        <v>3.0</v>
      </c>
      <c r="B297" t="s" s="5">
        <v>11</v>
      </c>
      <c r="C297" t="s" s="5">
        <v>309</v>
      </c>
      <c r="D297" t="s" s="5">
        <v>13</v>
      </c>
      <c r="E297" t="s" s="5">
        <v>14</v>
      </c>
      <c r="F297" t="s" s="5">
        <v>15</v>
      </c>
      <c r="G297" t="s" s="5">
        <v>16</v>
      </c>
      <c r="H297" s="5">
        <f>G297*F297</f>
      </c>
    </row>
    <row r="298">
      <c r="A298" t="n" s="4">
        <v>4.0</v>
      </c>
      <c r="B298" t="s" s="5">
        <v>17</v>
      </c>
      <c r="C298" t="s" s="5">
        <v>310</v>
      </c>
      <c r="D298" t="s" s="5">
        <v>13</v>
      </c>
      <c r="E298" t="s" s="5">
        <v>14</v>
      </c>
      <c r="F298" t="s" s="5">
        <v>15</v>
      </c>
      <c r="G298" t="s" s="5">
        <v>16</v>
      </c>
      <c r="H298" s="5">
        <f>G298*F298</f>
      </c>
    </row>
    <row r="299">
      <c r="A299" t="n" s="4">
        <v>5.0</v>
      </c>
      <c r="B299" t="s" s="5">
        <v>11</v>
      </c>
      <c r="C299" t="s" s="5">
        <v>311</v>
      </c>
      <c r="D299" t="s" s="5">
        <v>13</v>
      </c>
      <c r="E299" t="s" s="5">
        <v>14</v>
      </c>
      <c r="F299" t="s" s="5">
        <v>15</v>
      </c>
      <c r="G299" t="s" s="5">
        <v>16</v>
      </c>
      <c r="H299" s="5">
        <f>G299*F299</f>
      </c>
    </row>
    <row r="300">
      <c r="A300" t="n" s="4">
        <v>6.0</v>
      </c>
      <c r="B300" t="s" s="5">
        <v>17</v>
      </c>
      <c r="C300" t="s" s="5">
        <v>312</v>
      </c>
      <c r="D300" t="s" s="5">
        <v>13</v>
      </c>
      <c r="E300" t="s" s="5">
        <v>14</v>
      </c>
      <c r="F300" t="s" s="5">
        <v>15</v>
      </c>
      <c r="G300" t="s" s="5">
        <v>16</v>
      </c>
      <c r="H300" s="5">
        <f>G300*F300</f>
      </c>
    </row>
    <row r="301">
      <c r="A301" t="n" s="4">
        <v>7.0</v>
      </c>
      <c r="B301" t="s" s="5">
        <v>11</v>
      </c>
      <c r="C301" t="s" s="5">
        <v>313</v>
      </c>
      <c r="D301" t="s" s="5">
        <v>13</v>
      </c>
      <c r="E301" t="s" s="5">
        <v>14</v>
      </c>
      <c r="F301" t="s" s="5">
        <v>15</v>
      </c>
      <c r="G301" t="s" s="5">
        <v>16</v>
      </c>
      <c r="H301" s="5">
        <f>G301*F301</f>
      </c>
    </row>
    <row r="302">
      <c r="A302" t="n" s="4">
        <v>8.0</v>
      </c>
      <c r="B302" t="s" s="5">
        <v>17</v>
      </c>
      <c r="C302" t="s" s="5">
        <v>314</v>
      </c>
      <c r="D302" t="s" s="5">
        <v>13</v>
      </c>
      <c r="E302" t="s" s="5">
        <v>14</v>
      </c>
      <c r="F302" t="s" s="5">
        <v>15</v>
      </c>
      <c r="G302" t="s" s="5">
        <v>16</v>
      </c>
      <c r="H302" s="5">
        <f>G302*F302</f>
      </c>
    </row>
    <row r="303">
      <c r="A303" t="n" s="4">
        <v>9.0</v>
      </c>
      <c r="B303" t="s" s="5">
        <v>11</v>
      </c>
      <c r="C303" t="s" s="5">
        <v>315</v>
      </c>
      <c r="D303" t="s" s="5">
        <v>13</v>
      </c>
      <c r="E303" t="s" s="5">
        <v>14</v>
      </c>
      <c r="F303" t="s" s="5">
        <v>15</v>
      </c>
      <c r="G303" t="s" s="5">
        <v>16</v>
      </c>
      <c r="H303" s="5">
        <f>G303*F303</f>
      </c>
    </row>
    <row r="304">
      <c r="A304" t="n" s="4">
        <v>10.0</v>
      </c>
      <c r="B304" t="s" s="5">
        <v>17</v>
      </c>
      <c r="C304" t="s" s="5">
        <v>316</v>
      </c>
      <c r="D304" t="s" s="5">
        <v>13</v>
      </c>
      <c r="E304" t="s" s="5">
        <v>14</v>
      </c>
      <c r="F304" t="s" s="5">
        <v>15</v>
      </c>
      <c r="G304" t="s" s="5">
        <v>16</v>
      </c>
      <c r="H304" s="5">
        <f>G304*F304</f>
      </c>
    </row>
    <row r="305">
      <c r="A305" t="n" s="4">
        <v>11.0</v>
      </c>
      <c r="B305" t="s" s="5">
        <v>11</v>
      </c>
      <c r="C305" t="s" s="5">
        <v>317</v>
      </c>
      <c r="D305" t="s" s="5">
        <v>13</v>
      </c>
      <c r="E305" t="s" s="5">
        <v>14</v>
      </c>
      <c r="F305" t="s" s="5">
        <v>15</v>
      </c>
      <c r="G305" t="s" s="5">
        <v>16</v>
      </c>
      <c r="H305" s="5">
        <f>G305*F305</f>
      </c>
    </row>
    <row r="306">
      <c r="A306" t="n" s="4">
        <v>12.0</v>
      </c>
      <c r="B306" t="s" s="5">
        <v>17</v>
      </c>
      <c r="C306" t="s" s="5">
        <v>318</v>
      </c>
      <c r="D306" t="s" s="5">
        <v>13</v>
      </c>
      <c r="E306" t="s" s="5">
        <v>14</v>
      </c>
      <c r="F306" t="s" s="5">
        <v>15</v>
      </c>
      <c r="G306" t="s" s="5">
        <v>16</v>
      </c>
      <c r="H306" s="5">
        <f>G306*F306</f>
      </c>
    </row>
    <row r="307">
      <c r="A307" t="n" s="4">
        <v>13.0</v>
      </c>
      <c r="B307" t="s" s="5">
        <v>29</v>
      </c>
      <c r="C307" t="s" s="5">
        <v>319</v>
      </c>
      <c r="D307" t="s" s="5">
        <v>13</v>
      </c>
      <c r="E307" t="s" s="5">
        <v>14</v>
      </c>
      <c r="F307" t="s" s="5">
        <v>15</v>
      </c>
      <c r="G307" t="s" s="5">
        <v>16</v>
      </c>
      <c r="H307" s="5">
        <f>G307*F307</f>
      </c>
    </row>
    <row r="308">
      <c r="A308" t="n" s="4">
        <v>14.0</v>
      </c>
      <c r="B308" t="s" s="5">
        <v>17</v>
      </c>
      <c r="C308" t="s" s="5">
        <v>320</v>
      </c>
      <c r="D308" t="s" s="5">
        <v>13</v>
      </c>
      <c r="E308" t="s" s="5">
        <v>14</v>
      </c>
      <c r="F308" t="s" s="5">
        <v>15</v>
      </c>
      <c r="G308" t="s" s="5">
        <v>16</v>
      </c>
      <c r="H308" s="5">
        <f>G308*F308</f>
      </c>
    </row>
    <row r="309">
      <c r="A309" t="n" s="4">
        <v>15.0</v>
      </c>
      <c r="B309" t="s" s="5">
        <v>32</v>
      </c>
      <c r="C309" t="s" s="5">
        <v>321</v>
      </c>
      <c r="D309" t="s" s="5">
        <v>13</v>
      </c>
      <c r="E309" t="s" s="5">
        <v>14</v>
      </c>
      <c r="F309" t="s" s="5">
        <v>15</v>
      </c>
      <c r="G309" t="s" s="5">
        <v>16</v>
      </c>
      <c r="H309" s="5">
        <f>G309*F309</f>
      </c>
    </row>
    <row r="310">
      <c r="A310" t="n" s="4">
        <v>16.0</v>
      </c>
      <c r="B310" t="s" s="5">
        <v>17</v>
      </c>
      <c r="C310" t="s" s="5">
        <v>322</v>
      </c>
      <c r="D310" t="s" s="5">
        <v>13</v>
      </c>
      <c r="E310" t="s" s="5">
        <v>14</v>
      </c>
      <c r="F310" t="s" s="5">
        <v>15</v>
      </c>
      <c r="G310" t="s" s="5">
        <v>16</v>
      </c>
      <c r="H310" s="5">
        <f>G310*F310</f>
      </c>
    </row>
    <row r="311">
      <c r="A311" t="n" s="4">
        <v>17.0</v>
      </c>
      <c r="B311" t="s" s="5">
        <v>35</v>
      </c>
      <c r="C311" t="s" s="5">
        <v>323</v>
      </c>
      <c r="D311" t="s" s="5">
        <v>13</v>
      </c>
      <c r="E311" t="s" s="5">
        <v>14</v>
      </c>
      <c r="F311" t="s" s="5">
        <v>15</v>
      </c>
      <c r="G311" t="s" s="5">
        <v>16</v>
      </c>
      <c r="H311" s="5">
        <f>G311*F311</f>
      </c>
    </row>
    <row r="312">
      <c r="A312" t="n" s="4">
        <v>18.0</v>
      </c>
      <c r="B312" t="s" s="5">
        <v>17</v>
      </c>
      <c r="C312" t="s" s="5">
        <v>324</v>
      </c>
      <c r="D312" t="s" s="5">
        <v>13</v>
      </c>
      <c r="E312" t="s" s="5">
        <v>14</v>
      </c>
      <c r="F312" t="s" s="5">
        <v>15</v>
      </c>
      <c r="G312" t="s" s="5">
        <v>16</v>
      </c>
      <c r="H312" s="5">
        <f>G312*F312</f>
      </c>
    </row>
    <row r="313">
      <c r="A313" t="n" s="4">
        <v>19.0</v>
      </c>
      <c r="B313" t="s" s="5">
        <v>38</v>
      </c>
      <c r="C313" t="s" s="5">
        <v>325</v>
      </c>
      <c r="D313" t="s" s="5">
        <v>13</v>
      </c>
      <c r="E313" t="s" s="5">
        <v>14</v>
      </c>
      <c r="F313" t="s" s="5">
        <v>15</v>
      </c>
      <c r="G313" t="s" s="5">
        <v>16</v>
      </c>
      <c r="H313" s="5">
        <f>G313*F313</f>
      </c>
    </row>
    <row r="314">
      <c r="A314" t="n" s="4">
        <v>20.0</v>
      </c>
      <c r="B314" t="s" s="5">
        <v>17</v>
      </c>
      <c r="C314" t="s" s="5">
        <v>326</v>
      </c>
      <c r="D314" t="s" s="5">
        <v>13</v>
      </c>
      <c r="E314" t="s" s="5">
        <v>14</v>
      </c>
      <c r="F314" t="s" s="5">
        <v>15</v>
      </c>
      <c r="G314" t="s" s="5">
        <v>16</v>
      </c>
      <c r="H314" s="5">
        <f>G314*F314</f>
      </c>
    </row>
    <row r="315">
      <c r="A315" t="n" s="4">
        <v>21.0</v>
      </c>
      <c r="B315" t="s" s="5">
        <v>35</v>
      </c>
      <c r="C315" t="s" s="5">
        <v>327</v>
      </c>
      <c r="D315" t="s" s="5">
        <v>13</v>
      </c>
      <c r="E315" t="s" s="5">
        <v>14</v>
      </c>
      <c r="F315" t="s" s="5">
        <v>15</v>
      </c>
      <c r="G315" t="s" s="5">
        <v>16</v>
      </c>
      <c r="H315" s="5">
        <f>G315*F315</f>
      </c>
    </row>
    <row r="316">
      <c r="A316" t="n" s="4">
        <v>22.0</v>
      </c>
      <c r="B316" t="s" s="5">
        <v>17</v>
      </c>
      <c r="C316" t="s" s="5">
        <v>328</v>
      </c>
      <c r="D316" t="s" s="5">
        <v>13</v>
      </c>
      <c r="E316" t="s" s="5">
        <v>14</v>
      </c>
      <c r="F316" t="s" s="5">
        <v>15</v>
      </c>
      <c r="G316" t="s" s="5">
        <v>16</v>
      </c>
      <c r="H316" s="5">
        <f>G316*F316</f>
      </c>
    </row>
    <row r="317">
      <c r="A317" t="n" s="4">
        <v>23.0</v>
      </c>
      <c r="B317" t="s" s="5">
        <v>43</v>
      </c>
      <c r="C317" t="s" s="5">
        <v>329</v>
      </c>
      <c r="D317" t="s" s="5">
        <v>13</v>
      </c>
      <c r="E317" t="s" s="5">
        <v>14</v>
      </c>
      <c r="F317" t="s" s="5">
        <v>45</v>
      </c>
      <c r="G317" t="s" s="5">
        <v>16</v>
      </c>
      <c r="H317" s="5">
        <f>G317*F317</f>
      </c>
    </row>
    <row r="318">
      <c r="A318" t="n" s="4">
        <v>24.0</v>
      </c>
      <c r="B318" t="s" s="5">
        <v>17</v>
      </c>
      <c r="C318" t="s" s="5">
        <v>330</v>
      </c>
      <c r="D318" t="s" s="5">
        <v>13</v>
      </c>
      <c r="E318" t="s" s="5">
        <v>14</v>
      </c>
      <c r="F318" t="s" s="5">
        <v>45</v>
      </c>
      <c r="G318" t="s" s="5">
        <v>16</v>
      </c>
      <c r="H318" s="5">
        <f>G318*F318</f>
      </c>
    </row>
    <row r="319">
      <c r="A319" t="n" s="4">
        <v>25.0</v>
      </c>
      <c r="B319" t="s" s="5">
        <v>47</v>
      </c>
      <c r="C319" t="s" s="5">
        <v>331</v>
      </c>
      <c r="D319" t="s" s="5">
        <v>13</v>
      </c>
      <c r="E319" t="s" s="5">
        <v>14</v>
      </c>
      <c r="F319" t="s" s="5">
        <v>15</v>
      </c>
      <c r="G319" t="s" s="5">
        <v>16</v>
      </c>
      <c r="H319" s="5">
        <f>G319*F319</f>
      </c>
    </row>
    <row r="320">
      <c r="A320" t="n" s="4">
        <v>26.0</v>
      </c>
      <c r="B320" t="s" s="5">
        <v>17</v>
      </c>
      <c r="C320" t="s" s="5">
        <v>332</v>
      </c>
      <c r="D320" t="s" s="5">
        <v>13</v>
      </c>
      <c r="E320" t="s" s="5">
        <v>14</v>
      </c>
      <c r="F320" t="s" s="5">
        <v>15</v>
      </c>
      <c r="G320" t="s" s="5">
        <v>16</v>
      </c>
      <c r="H320" s="5">
        <f>G320*F320</f>
      </c>
    </row>
    <row r="321">
      <c r="A321" t="n" s="4">
        <v>27.0</v>
      </c>
      <c r="B321" t="s" s="5">
        <v>50</v>
      </c>
      <c r="C321" t="s" s="5">
        <v>333</v>
      </c>
      <c r="D321" t="s" s="5">
        <v>13</v>
      </c>
      <c r="E321" t="s" s="5">
        <v>14</v>
      </c>
      <c r="F321" t="s" s="5">
        <v>15</v>
      </c>
      <c r="G321" t="s" s="5">
        <v>16</v>
      </c>
      <c r="H321" s="5">
        <f>G321*F321</f>
      </c>
    </row>
    <row r="322">
      <c r="G322" t="s">
        <v>160</v>
      </c>
    </row>
    <row r="328">
      <c r="B328" t="s" s="8">
        <v>334</v>
      </c>
      <c r="C328" s="8"/>
    </row>
    <row r="329">
      <c r="B329" t="s">
        <v>335</v>
      </c>
      <c r="C329" t="s">
        <v>336</v>
      </c>
    </row>
    <row r="330">
      <c r="B330" t="s">
        <v>337</v>
      </c>
      <c r="C330" t="s">
        <v>338</v>
      </c>
    </row>
  </sheetData>
  <mergeCells>
    <mergeCell ref="A1:L1"/>
    <mergeCell ref="A2:L2"/>
    <mergeCell ref="A3:K3"/>
    <mergeCell ref="A141:L141"/>
    <mergeCell ref="A142:K142"/>
    <mergeCell ref="A172:L172"/>
    <mergeCell ref="A173:K173"/>
    <mergeCell ref="A203:L203"/>
    <mergeCell ref="A204:K204"/>
    <mergeCell ref="A261:L261"/>
    <mergeCell ref="A262:K262"/>
    <mergeCell ref="A292:L292"/>
    <mergeCell ref="A293:K2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2025-06-08T01:37:29Z</dcterms:created>
  <dc:creator>Apache POI</dc:creator>
</cp:coreProperties>
</file>