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<sst xmlns="http://schemas.openxmlformats.org/spreadsheetml/2006/main" count="873" uniqueCount="253">
  <si>
    <t>Ítems del llamado ADQUISICIÓN DE ALIMENTOS PARA PERSONAS con ID: 406302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</si>
  <si>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</si>
  <si>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</si>
  <si>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</si>
  <si>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</si>
  <si>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</si>
  <si>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</si>
  <si>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</si>
  <si>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</si>
  <si>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</si>
  <si>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</si>
  <si>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</si>
  <si>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</si>
  <si>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</si>
  <si>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</si>
  <si>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CAJA</t>
  </si>
  <si>
    <t>No</t>
  </si>
  <si>
    <t>2.000</t>
  </si>
  <si>
    <t/>
  </si>
  <si>
    <t>50101538-005</t>
  </si>
  <si>
    <t>Mandioca</t>
  </si>
  <si>
    <t>Kilogramos</t>
  </si>
  <si>
    <t>BOLSA</t>
  </si>
  <si>
    <t>1.100</t>
  </si>
  <si>
    <t>50101538-011</t>
  </si>
  <si>
    <t>Papa</t>
  </si>
  <si>
    <t>2.200</t>
  </si>
  <si>
    <t>50101538-012</t>
  </si>
  <si>
    <t>Pepino</t>
  </si>
  <si>
    <t>180</t>
  </si>
  <si>
    <t>50101538-021</t>
  </si>
  <si>
    <t>Remolacha</t>
  </si>
  <si>
    <t>150</t>
  </si>
  <si>
    <t>50101538-022</t>
  </si>
  <si>
    <t>Repollo</t>
  </si>
  <si>
    <t>300</t>
  </si>
  <si>
    <t>50101538-013</t>
  </si>
  <si>
    <t>Acelga</t>
  </si>
  <si>
    <t>UNIDAD</t>
  </si>
  <si>
    <t>400</t>
  </si>
  <si>
    <t>50101538-9999</t>
  </si>
  <si>
    <t>Albahaca</t>
  </si>
  <si>
    <t>80</t>
  </si>
  <si>
    <t>50101538-019</t>
  </si>
  <si>
    <t>Cebolla en hoja</t>
  </si>
  <si>
    <t>600</t>
  </si>
  <si>
    <t>50101538-9998</t>
  </si>
  <si>
    <t>Curatu Fresco</t>
  </si>
  <si>
    <t>500</t>
  </si>
  <si>
    <t>50101538-008</t>
  </si>
  <si>
    <t>Lechuga</t>
  </si>
  <si>
    <t>1.200</t>
  </si>
  <si>
    <t>50101538-010</t>
  </si>
  <si>
    <t>Perejil</t>
  </si>
  <si>
    <t>700</t>
  </si>
  <si>
    <t>50101634-004</t>
  </si>
  <si>
    <t>Limón Taiti</t>
  </si>
  <si>
    <t>100</t>
  </si>
  <si>
    <t>50112001-029</t>
  </si>
  <si>
    <t>Carne Vacuna Tipo Bola de Lomo</t>
  </si>
  <si>
    <t>SIN ITEM</t>
  </si>
  <si>
    <t>1.900</t>
  </si>
  <si>
    <t>50112001-006</t>
  </si>
  <si>
    <t>Carne Vacuna Tipo Lomo</t>
  </si>
  <si>
    <t>950</t>
  </si>
  <si>
    <t>50112001-018</t>
  </si>
  <si>
    <t>Carne Vacuna Tipo Molida de Primera</t>
  </si>
  <si>
    <t>50112001-012</t>
  </si>
  <si>
    <t>Carne Vacuna Tipo Paleta</t>
  </si>
  <si>
    <t>2.950</t>
  </si>
  <si>
    <t>50112001-008</t>
  </si>
  <si>
    <t>Carne Vacuna Tipo Peceto</t>
  </si>
  <si>
    <t>900</t>
  </si>
  <si>
    <t>50112001-015</t>
  </si>
  <si>
    <t>Carne Vacuna Tipo Rabadilla</t>
  </si>
  <si>
    <t>2.100</t>
  </si>
  <si>
    <t>50112001-016</t>
  </si>
  <si>
    <t>Carne Vacuna Tipo Vacio</t>
  </si>
  <si>
    <t>50112001-005</t>
  </si>
  <si>
    <t>Carne Vacuna Tipo Costilla de Primera</t>
  </si>
  <si>
    <t>50112001-022</t>
  </si>
  <si>
    <t>Chorizo de viena</t>
  </si>
  <si>
    <t>Chorizo Parrillero</t>
  </si>
  <si>
    <t>50131702-009</t>
  </si>
  <si>
    <t xml:space="preserve">Manteca Vegetal con Sal </t>
  </si>
  <si>
    <t>50111510-001</t>
  </si>
  <si>
    <t>Muslo de Pollo parrilero</t>
  </si>
  <si>
    <t>50111510-004</t>
  </si>
  <si>
    <t>Pollo Entero sin menudencias</t>
  </si>
  <si>
    <t>2.800</t>
  </si>
  <si>
    <t>50112001-023</t>
  </si>
  <si>
    <t>Hamburguesa de Carne Vacuna</t>
  </si>
  <si>
    <t>50131702-002</t>
  </si>
  <si>
    <t>Crema de Leche</t>
  </si>
  <si>
    <t>SACHET</t>
  </si>
  <si>
    <t>50112002-001</t>
  </si>
  <si>
    <t>Costeleta de cerdo</t>
  </si>
  <si>
    <t>350</t>
  </si>
  <si>
    <t>Costilla de cerdo</t>
  </si>
  <si>
    <t>330</t>
  </si>
  <si>
    <t>Paleta de cerdo</t>
  </si>
  <si>
    <t>50131702-011</t>
  </si>
  <si>
    <t>Leche Entera Liquida Pasteurizada</t>
  </si>
  <si>
    <t>TETRAPAK</t>
  </si>
  <si>
    <t>24.000</t>
  </si>
  <si>
    <t>50221101-001</t>
  </si>
  <si>
    <t>Arroz Glaseado Largo fino tipo 0000</t>
  </si>
  <si>
    <t>PAQUETE</t>
  </si>
  <si>
    <t>1.000</t>
  </si>
  <si>
    <t>50221101-004</t>
  </si>
  <si>
    <t xml:space="preserve">Locro </t>
  </si>
  <si>
    <t>200</t>
  </si>
  <si>
    <t>50221101-006</t>
  </si>
  <si>
    <t xml:space="preserve">Poroto rojo </t>
  </si>
  <si>
    <t>50221101-011</t>
  </si>
  <si>
    <t xml:space="preserve">Poroto San Francisco </t>
  </si>
  <si>
    <t>50192902-001</t>
  </si>
  <si>
    <t>Fideo de harina de trigo tipo spaghetti nido.</t>
  </si>
  <si>
    <t>Fideo de harina de trigo tipo tallarín laminado grueso.</t>
  </si>
  <si>
    <t>50161509-002</t>
  </si>
  <si>
    <t xml:space="preserve">Azúcar blanca </t>
  </si>
  <si>
    <t>50171549-001</t>
  </si>
  <si>
    <t xml:space="preserve">Yerba mate Molienda Fina </t>
  </si>
  <si>
    <t>50151513-003</t>
  </si>
  <si>
    <t>Aceite Vegetal Comestible de girasol</t>
  </si>
  <si>
    <t>BIDON</t>
  </si>
  <si>
    <t>50192901-005</t>
  </si>
  <si>
    <t>Disco para empanada</t>
  </si>
  <si>
    <t>50192901-006</t>
  </si>
  <si>
    <t>Disco para pascualina</t>
  </si>
  <si>
    <t>50112001-010</t>
  </si>
  <si>
    <t>Jamón Cocido</t>
  </si>
  <si>
    <t>50192901-007</t>
  </si>
  <si>
    <t>Masa tapa para lasagña</t>
  </si>
  <si>
    <t>50192901-001</t>
  </si>
  <si>
    <t>Ñoquis frescos</t>
  </si>
  <si>
    <t>50131802-007</t>
  </si>
  <si>
    <t>Queso Tipo Dambo o Sándwich</t>
  </si>
  <si>
    <t>50131802-9999</t>
  </si>
  <si>
    <t>Queso Tipo Mozzarella</t>
  </si>
  <si>
    <t>50131801-001</t>
  </si>
  <si>
    <t>Queso tipo Paraguay</t>
  </si>
  <si>
    <t>430</t>
  </si>
  <si>
    <t>50131802-001</t>
  </si>
  <si>
    <t>Queso tipo Rallado</t>
  </si>
  <si>
    <t>50192901-002</t>
  </si>
  <si>
    <t xml:space="preserve">Ravioles Frescos </t>
  </si>
  <si>
    <t>530</t>
  </si>
  <si>
    <t>50171903-002</t>
  </si>
  <si>
    <t>Aceituna Sin Carozo y Relleno</t>
  </si>
  <si>
    <t>50221001-003</t>
  </si>
  <si>
    <t>Arveja en Lata</t>
  </si>
  <si>
    <t>LATA</t>
  </si>
  <si>
    <t>380</t>
  </si>
  <si>
    <t>50467007-001</t>
  </si>
  <si>
    <t>Atún Desmenuzado al Aceite</t>
  </si>
  <si>
    <t xml:space="preserve">Atún Desmenuzado al Agua </t>
  </si>
  <si>
    <t>50201706-005</t>
  </si>
  <si>
    <t>Café soluble</t>
  </si>
  <si>
    <t>FRASCO</t>
  </si>
  <si>
    <t>650</t>
  </si>
  <si>
    <t>50201706-003</t>
  </si>
  <si>
    <t>Café molido</t>
  </si>
  <si>
    <t>160</t>
  </si>
  <si>
    <t>50221001-004</t>
  </si>
  <si>
    <t>Choclo en Lata  lata x 200</t>
  </si>
  <si>
    <t>50171550-005</t>
  </si>
  <si>
    <t xml:space="preserve">Comino </t>
  </si>
  <si>
    <t>50171550-016</t>
  </si>
  <si>
    <t>Curry</t>
  </si>
  <si>
    <t>30</t>
  </si>
  <si>
    <t>50161511-003</t>
  </si>
  <si>
    <t xml:space="preserve">Dulce de Leche </t>
  </si>
  <si>
    <t>50192401-006</t>
  </si>
  <si>
    <t xml:space="preserve">Durazno en Almíbar </t>
  </si>
  <si>
    <t>50161509-004</t>
  </si>
  <si>
    <t xml:space="preserve">Edulcorante Liquido </t>
  </si>
  <si>
    <t>50181904-001</t>
  </si>
  <si>
    <t xml:space="preserve">Galleta Molida </t>
  </si>
  <si>
    <t>50404102-001</t>
  </si>
  <si>
    <t xml:space="preserve">Laurel Deshidratado </t>
  </si>
  <si>
    <t>60</t>
  </si>
  <si>
    <t>50171832-001</t>
  </si>
  <si>
    <t xml:space="preserve">Mayonesa </t>
  </si>
  <si>
    <t>250</t>
  </si>
  <si>
    <t>50171830-002</t>
  </si>
  <si>
    <t xml:space="preserve">Mostaza </t>
  </si>
  <si>
    <t>50171550-004</t>
  </si>
  <si>
    <t xml:space="preserve">Nuez Moscada </t>
  </si>
  <si>
    <t>50171550-009</t>
  </si>
  <si>
    <t xml:space="preserve">Orégano </t>
  </si>
  <si>
    <t>50112001-999</t>
  </si>
  <si>
    <t xml:space="preserve">Picadillo de Carne Vacuna </t>
  </si>
  <si>
    <t>50171550-010</t>
  </si>
  <si>
    <t xml:space="preserve">Pimienta </t>
  </si>
  <si>
    <t>50171551-001</t>
  </si>
  <si>
    <t xml:space="preserve">Sal Fina Yodada </t>
  </si>
  <si>
    <t>450</t>
  </si>
  <si>
    <t>50171551-002</t>
  </si>
  <si>
    <t xml:space="preserve">Sal Gruesa Yodada </t>
  </si>
  <si>
    <t>50171904-001</t>
  </si>
  <si>
    <t xml:space="preserve">Salsa de Pimienta Molho </t>
  </si>
  <si>
    <t>50</t>
  </si>
  <si>
    <t>50171831-001</t>
  </si>
  <si>
    <t xml:space="preserve">Salsa de Soja </t>
  </si>
  <si>
    <t>BOTELLA</t>
  </si>
  <si>
    <t>50171830-001</t>
  </si>
  <si>
    <t xml:space="preserve">Salsa de tomate (Kétchup) </t>
  </si>
  <si>
    <t>40</t>
  </si>
  <si>
    <t>120</t>
  </si>
  <si>
    <t>50121538-002</t>
  </si>
  <si>
    <t xml:space="preserve">Sardina </t>
  </si>
  <si>
    <t>50171707-001</t>
  </si>
  <si>
    <t>Vinagre Blanco</t>
  </si>
  <si>
    <t>50171707-002</t>
  </si>
  <si>
    <t xml:space="preserve">Vinagre Tinto </t>
  </si>
  <si>
    <t>50221102-003</t>
  </si>
  <si>
    <t xml:space="preserve">Harina de maíz pre cocido </t>
  </si>
  <si>
    <t>50221102-004</t>
  </si>
  <si>
    <t xml:space="preserve">Harina de trigo tipo 000 </t>
  </si>
  <si>
    <t>800</t>
  </si>
  <si>
    <t>50131606-002</t>
  </si>
  <si>
    <t>Huevo de Gallina  plancha x 30 unidades</t>
  </si>
  <si>
    <t>50202310-002</t>
  </si>
  <si>
    <t xml:space="preserve">Agua Mineral sin gas </t>
  </si>
  <si>
    <t>20</t>
  </si>
  <si>
    <t>3.600</t>
  </si>
  <si>
    <t>50202306-002</t>
  </si>
  <si>
    <t xml:space="preserve">Gaseosa descartable </t>
  </si>
  <si>
    <t>1.700</t>
  </si>
  <si>
    <t>50202306-001</t>
  </si>
  <si>
    <t xml:space="preserve">Jugo Elaborado en Polvo </t>
  </si>
  <si>
    <t>SOBRE</t>
  </si>
  <si>
    <t>50181903-003</t>
  </si>
  <si>
    <t>Coquito mantecado</t>
  </si>
  <si>
    <t>50181903-001</t>
  </si>
  <si>
    <t>Galleta con anís</t>
  </si>
  <si>
    <t>1.500</t>
  </si>
  <si>
    <t>50181903-004</t>
  </si>
  <si>
    <t>Palito mantecado</t>
  </si>
  <si>
    <t>1.879</t>
  </si>
  <si>
    <t>50181903-007</t>
  </si>
  <si>
    <t xml:space="preserve">Pan de Hamburguesa </t>
  </si>
  <si>
    <t>50181901-006</t>
  </si>
  <si>
    <t>Pre-pizza grande  minimo 8 porciones</t>
  </si>
  <si>
    <t>50112001-028</t>
  </si>
  <si>
    <t>Carne vacuna enlatada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</si>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</sst>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22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22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38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38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38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38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38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55</v>
      </c>
      <c r="C15" t="s" s="5">
        <v>56</v>
      </c>
      <c r="D15" t="s" s="5">
        <v>21</v>
      </c>
      <c r="E15" t="s" s="5">
        <v>22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21</v>
      </c>
      <c r="E16" t="s" s="5">
        <v>60</v>
      </c>
      <c r="F16" s="5" t="s">
        <v>16</v>
      </c>
      <c r="G16" t="s" s="5">
        <v>61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62</v>
      </c>
      <c r="C17" t="s" s="5">
        <v>63</v>
      </c>
      <c r="D17" t="s" s="5">
        <v>21</v>
      </c>
      <c r="E17" t="s" s="5">
        <v>60</v>
      </c>
      <c r="F17" s="5" t="s">
        <v>16</v>
      </c>
      <c r="G17" t="s" s="5">
        <v>64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65</v>
      </c>
      <c r="C18" t="s" s="5">
        <v>66</v>
      </c>
      <c r="D18" t="s" s="5">
        <v>21</v>
      </c>
      <c r="E18" t="s" s="5">
        <v>60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67</v>
      </c>
      <c r="C19" t="s" s="5">
        <v>68</v>
      </c>
      <c r="D19" t="s" s="5">
        <v>21</v>
      </c>
      <c r="E19" t="s" s="5">
        <v>60</v>
      </c>
      <c r="F19" s="5" t="s">
        <v>16</v>
      </c>
      <c r="G19" t="s" s="5">
        <v>69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70</v>
      </c>
      <c r="C20" t="s" s="5">
        <v>71</v>
      </c>
      <c r="D20" t="s" s="5">
        <v>21</v>
      </c>
      <c r="E20" t="s" s="5">
        <v>60</v>
      </c>
      <c r="F20" s="5" t="s">
        <v>16</v>
      </c>
      <c r="G20" t="s" s="5">
        <v>72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73</v>
      </c>
      <c r="C21" t="s" s="5">
        <v>74</v>
      </c>
      <c r="D21" t="s" s="5">
        <v>21</v>
      </c>
      <c r="E21" t="s" s="5">
        <v>60</v>
      </c>
      <c r="F21" s="5" t="s">
        <v>16</v>
      </c>
      <c r="G21" t="s" s="5">
        <v>75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76</v>
      </c>
      <c r="C22" t="s" s="5">
        <v>77</v>
      </c>
      <c r="D22" t="s" s="5">
        <v>21</v>
      </c>
      <c r="E22" t="s" s="5">
        <v>60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21</v>
      </c>
      <c r="E23" t="s" s="5">
        <v>60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80</v>
      </c>
      <c r="C24" t="s" s="5">
        <v>81</v>
      </c>
      <c r="D24" t="s" s="5">
        <v>21</v>
      </c>
      <c r="E24" t="s" s="5">
        <v>60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82</v>
      </c>
      <c r="D25" t="s" s="5">
        <v>21</v>
      </c>
      <c r="E25" t="s" s="5">
        <v>60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t="s" s="5">
        <v>38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85</v>
      </c>
      <c r="C27" t="s" s="5">
        <v>86</v>
      </c>
      <c r="D27" t="s" s="5">
        <v>21</v>
      </c>
      <c r="E27" t="s" s="5">
        <v>60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21</v>
      </c>
      <c r="E28" t="s" s="5">
        <v>60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94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21</v>
      </c>
      <c r="E31" t="s" s="5">
        <v>60</v>
      </c>
      <c r="F31" s="5" t="s">
        <v>16</v>
      </c>
      <c r="G31" t="s" s="5">
        <v>97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95</v>
      </c>
      <c r="C32" t="s" s="5">
        <v>98</v>
      </c>
      <c r="D32" t="s" s="5">
        <v>21</v>
      </c>
      <c r="E32" t="s" s="5">
        <v>60</v>
      </c>
      <c r="F32" s="5" t="s">
        <v>16</v>
      </c>
      <c r="G32" t="s" s="5">
        <v>99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95</v>
      </c>
      <c r="C33" t="s" s="5">
        <v>100</v>
      </c>
      <c r="D33" t="s" s="5">
        <v>21</v>
      </c>
      <c r="E33" t="s" s="5">
        <v>60</v>
      </c>
      <c r="F33" s="5" t="s">
        <v>16</v>
      </c>
      <c r="G33" t="s" s="5">
        <v>97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14</v>
      </c>
      <c r="E34" t="s" s="5">
        <v>103</v>
      </c>
      <c r="F34" s="5" t="s">
        <v>16</v>
      </c>
      <c r="G34" t="s" s="5">
        <v>104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107</v>
      </c>
      <c r="F35" s="5" t="s">
        <v>16</v>
      </c>
      <c r="G35" t="s" s="5">
        <v>108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14</v>
      </c>
      <c r="E36" t="s" s="5">
        <v>107</v>
      </c>
      <c r="F36" s="5" t="s">
        <v>16</v>
      </c>
      <c r="G36" t="s" s="5">
        <v>111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107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107</v>
      </c>
      <c r="F38" s="5" t="s">
        <v>16</v>
      </c>
      <c r="G38" t="s" s="5">
        <v>57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107</v>
      </c>
      <c r="F39" s="5" t="s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116</v>
      </c>
      <c r="C40" t="s" s="5">
        <v>118</v>
      </c>
      <c r="D40" t="s" s="5">
        <v>14</v>
      </c>
      <c r="E40" t="s" s="5">
        <v>107</v>
      </c>
      <c r="F40" s="5" t="s">
        <v>16</v>
      </c>
      <c r="G40" t="s" s="5">
        <v>97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119</v>
      </c>
      <c r="C41" t="s" s="5">
        <v>120</v>
      </c>
      <c r="D41" t="s" s="5">
        <v>14</v>
      </c>
      <c r="E41" t="s" s="5">
        <v>107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121</v>
      </c>
      <c r="C42" t="s" s="5">
        <v>122</v>
      </c>
      <c r="D42" t="s" s="5">
        <v>14</v>
      </c>
      <c r="E42" t="s" s="5">
        <v>107</v>
      </c>
      <c r="F42" s="5" t="s">
        <v>16</v>
      </c>
      <c r="G42" t="s" s="5">
        <v>111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123</v>
      </c>
      <c r="C43" t="s" s="5">
        <v>124</v>
      </c>
      <c r="D43" t="s" s="5">
        <v>14</v>
      </c>
      <c r="E43" t="s" s="5">
        <v>125</v>
      </c>
      <c r="F43" s="5" t="s">
        <v>16</v>
      </c>
      <c r="G43" t="s" s="5">
        <v>45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14</v>
      </c>
      <c r="E44" t="s" s="5">
        <v>107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128</v>
      </c>
      <c r="C45" t="s" s="5">
        <v>129</v>
      </c>
      <c r="D45" t="s" s="5">
        <v>14</v>
      </c>
      <c r="E45" t="s" s="5">
        <v>107</v>
      </c>
      <c r="F45" s="5" t="s">
        <v>16</v>
      </c>
      <c r="G45" t="s" s="5">
        <v>97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130</v>
      </c>
      <c r="C46" t="s" s="5">
        <v>131</v>
      </c>
      <c r="D46" t="s" s="5">
        <v>21</v>
      </c>
      <c r="E46" t="s" s="5">
        <v>60</v>
      </c>
      <c r="F46" s="5" t="s">
        <v>16</v>
      </c>
      <c r="G46" t="s" s="5">
        <v>48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132</v>
      </c>
      <c r="C47" t="s" s="5">
        <v>133</v>
      </c>
      <c r="D47" t="s" s="5">
        <v>14</v>
      </c>
      <c r="E47" t="s" s="5">
        <v>107</v>
      </c>
      <c r="F47" s="5" t="s">
        <v>16</v>
      </c>
      <c r="G47" t="s" s="5">
        <v>111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134</v>
      </c>
      <c r="C48" t="s" s="5">
        <v>135</v>
      </c>
      <c r="D48" t="s" s="5">
        <v>14</v>
      </c>
      <c r="E48" t="s" s="5">
        <v>107</v>
      </c>
      <c r="F48" s="5" t="s">
        <v>16</v>
      </c>
      <c r="G48" t="s" s="5">
        <v>51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136</v>
      </c>
      <c r="C49" t="s" s="5">
        <v>137</v>
      </c>
      <c r="D49" t="s" s="5">
        <v>21</v>
      </c>
      <c r="E49" t="s" s="5">
        <v>60</v>
      </c>
      <c r="F49" s="5" t="s">
        <v>16</v>
      </c>
      <c r="G49" t="s" s="5">
        <v>99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138</v>
      </c>
      <c r="C50" t="s" s="5">
        <v>139</v>
      </c>
      <c r="D50" t="s" s="5">
        <v>21</v>
      </c>
      <c r="E50" t="s" s="5">
        <v>60</v>
      </c>
      <c r="F50" s="5" t="s">
        <v>16</v>
      </c>
      <c r="G50" t="s" s="5">
        <v>111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140</v>
      </c>
      <c r="C51" t="s" s="5">
        <v>141</v>
      </c>
      <c r="D51" t="s" s="5">
        <v>21</v>
      </c>
      <c r="E51" t="s" s="5">
        <v>60</v>
      </c>
      <c r="F51" s="5" t="s">
        <v>16</v>
      </c>
      <c r="G51" t="s" s="5">
        <v>142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143</v>
      </c>
      <c r="C52" t="s" s="5">
        <v>144</v>
      </c>
      <c r="D52" t="s" s="5">
        <v>14</v>
      </c>
      <c r="E52" t="s" s="5">
        <v>107</v>
      </c>
      <c r="F52" s="5" t="s">
        <v>16</v>
      </c>
      <c r="G52" t="s" s="5">
        <v>111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145</v>
      </c>
      <c r="C53" t="s" s="5">
        <v>146</v>
      </c>
      <c r="D53" t="s" s="5">
        <v>14</v>
      </c>
      <c r="E53" t="s" s="5">
        <v>107</v>
      </c>
      <c r="F53" s="5" t="s">
        <v>16</v>
      </c>
      <c r="G53" t="s" s="5">
        <v>147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148</v>
      </c>
      <c r="C54" t="s" s="5">
        <v>149</v>
      </c>
      <c r="D54" t="s" s="5">
        <v>14</v>
      </c>
      <c r="E54" t="s" s="5">
        <v>38</v>
      </c>
      <c r="F54" s="5" t="s">
        <v>16</v>
      </c>
      <c r="G54" t="s" s="5">
        <v>57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150</v>
      </c>
      <c r="C55" t="s" s="5">
        <v>151</v>
      </c>
      <c r="D55" t="s" s="5">
        <v>14</v>
      </c>
      <c r="E55" t="s" s="5">
        <v>152</v>
      </c>
      <c r="F55" s="5" t="s">
        <v>16</v>
      </c>
      <c r="G55" t="s" s="5">
        <v>153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154</v>
      </c>
      <c r="C56" t="s" s="5">
        <v>155</v>
      </c>
      <c r="D56" t="s" s="5">
        <v>14</v>
      </c>
      <c r="E56" t="s" s="5">
        <v>152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154</v>
      </c>
      <c r="C57" t="s" s="5">
        <v>156</v>
      </c>
      <c r="D57" t="s" s="5">
        <v>14</v>
      </c>
      <c r="E57" t="s" s="5">
        <v>152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157</v>
      </c>
      <c r="C58" t="s" s="5">
        <v>158</v>
      </c>
      <c r="D58" t="s" s="5">
        <v>14</v>
      </c>
      <c r="E58" t="s" s="5">
        <v>159</v>
      </c>
      <c r="F58" s="5" t="s">
        <v>16</v>
      </c>
      <c r="G58" t="s" s="5">
        <v>160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161</v>
      </c>
      <c r="C59" t="s" s="5">
        <v>162</v>
      </c>
      <c r="D59" t="s" s="5">
        <v>14</v>
      </c>
      <c r="E59" t="s" s="5">
        <v>107</v>
      </c>
      <c r="F59" s="5" t="s">
        <v>16</v>
      </c>
      <c r="G59" t="s" s="5">
        <v>163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164</v>
      </c>
      <c r="C60" t="s" s="5">
        <v>165</v>
      </c>
      <c r="D60" t="s" s="5">
        <v>14</v>
      </c>
      <c r="E60" t="s" s="5">
        <v>152</v>
      </c>
      <c r="F60" s="5" t="s">
        <v>16</v>
      </c>
      <c r="G60" t="s" s="5">
        <v>39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166</v>
      </c>
      <c r="C61" t="s" s="5">
        <v>167</v>
      </c>
      <c r="D61" t="s" s="5">
        <v>14</v>
      </c>
      <c r="E61" t="s" s="5">
        <v>38</v>
      </c>
      <c r="F61" s="5" t="s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168</v>
      </c>
      <c r="C62" t="s" s="5">
        <v>169</v>
      </c>
      <c r="D62" t="s" s="5">
        <v>14</v>
      </c>
      <c r="E62" t="s" s="5">
        <v>38</v>
      </c>
      <c r="F62" s="5" t="s">
        <v>16</v>
      </c>
      <c r="G62" t="s" s="5">
        <v>170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171</v>
      </c>
      <c r="C63" t="s" s="5">
        <v>172</v>
      </c>
      <c r="D63" t="s" s="5">
        <v>14</v>
      </c>
      <c r="E63" t="s" s="5">
        <v>152</v>
      </c>
      <c r="F63" s="5" t="s">
        <v>16</v>
      </c>
      <c r="G63" t="s" s="5">
        <v>111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173</v>
      </c>
      <c r="C64" t="s" s="5">
        <v>174</v>
      </c>
      <c r="D64" t="s" s="5">
        <v>14</v>
      </c>
      <c r="E64" t="s" s="5">
        <v>152</v>
      </c>
      <c r="F64" s="5" t="s">
        <v>16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175</v>
      </c>
      <c r="C65" t="s" s="5">
        <v>176</v>
      </c>
      <c r="D65" t="s" s="5">
        <v>14</v>
      </c>
      <c r="E65" t="s" s="5">
        <v>159</v>
      </c>
      <c r="F65" s="5" t="s">
        <v>16</v>
      </c>
      <c r="G65" t="s" s="5">
        <v>111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177</v>
      </c>
      <c r="C66" t="s" s="5">
        <v>178</v>
      </c>
      <c r="D66" t="s" s="5">
        <v>14</v>
      </c>
      <c r="E66" t="s" s="5">
        <v>107</v>
      </c>
      <c r="F66" s="5" t="s">
        <v>16</v>
      </c>
      <c r="G66" t="s" s="5">
        <v>35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179</v>
      </c>
      <c r="C67" t="s" s="5">
        <v>180</v>
      </c>
      <c r="D67" t="s" s="5">
        <v>14</v>
      </c>
      <c r="E67" t="s" s="5">
        <v>38</v>
      </c>
      <c r="F67" s="5" t="s">
        <v>16</v>
      </c>
      <c r="G67" t="s" s="5">
        <v>181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182</v>
      </c>
      <c r="C68" t="s" s="5">
        <v>183</v>
      </c>
      <c r="D68" t="s" s="5">
        <v>14</v>
      </c>
      <c r="E68" t="s" s="5">
        <v>38</v>
      </c>
      <c r="F68" s="5" t="s">
        <v>16</v>
      </c>
      <c r="G68" t="s" s="5">
        <v>184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182</v>
      </c>
      <c r="C69" t="s" s="5">
        <v>183</v>
      </c>
      <c r="D69" t="s" s="5">
        <v>14</v>
      </c>
      <c r="E69" t="s" s="5">
        <v>38</v>
      </c>
      <c r="F69" s="5" t="s">
        <v>16</v>
      </c>
      <c r="G69" t="s" s="5">
        <v>57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185</v>
      </c>
      <c r="C70" t="s" s="5">
        <v>186</v>
      </c>
      <c r="D70" t="s" s="5">
        <v>14</v>
      </c>
      <c r="E70" t="s" s="5">
        <v>38</v>
      </c>
      <c r="F70" s="5" t="s">
        <v>16</v>
      </c>
      <c r="G70" t="s" s="5">
        <v>57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185</v>
      </c>
      <c r="C71" t="s" s="5">
        <v>186</v>
      </c>
      <c r="D71" t="s" s="5">
        <v>14</v>
      </c>
      <c r="E71" t="s" s="5">
        <v>38</v>
      </c>
      <c r="F71" s="5" t="s">
        <v>16</v>
      </c>
      <c r="G71" t="s" s="5">
        <v>42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187</v>
      </c>
      <c r="C72" t="s" s="5">
        <v>188</v>
      </c>
      <c r="D72" t="s" s="5">
        <v>14</v>
      </c>
      <c r="E72" t="s" s="5">
        <v>38</v>
      </c>
      <c r="F72" s="5" t="s">
        <v>16</v>
      </c>
      <c r="G72" t="s" s="5">
        <v>181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189</v>
      </c>
      <c r="C73" t="s" s="5">
        <v>190</v>
      </c>
      <c r="D73" t="s" s="5">
        <v>14</v>
      </c>
      <c r="E73" t="s" s="5">
        <v>38</v>
      </c>
      <c r="F73" s="5" t="s">
        <v>16</v>
      </c>
      <c r="G73" t="s" s="5">
        <v>35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191</v>
      </c>
      <c r="C74" t="s" s="5">
        <v>192</v>
      </c>
      <c r="D74" t="s" s="5">
        <v>14</v>
      </c>
      <c r="E74" t="s" s="5">
        <v>152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193</v>
      </c>
      <c r="C75" t="s" s="5">
        <v>194</v>
      </c>
      <c r="D75" t="s" s="5">
        <v>14</v>
      </c>
      <c r="E75" t="s" s="5">
        <v>38</v>
      </c>
      <c r="F75" s="5" t="s">
        <v>16</v>
      </c>
      <c r="G75" t="s" s="5">
        <v>39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195</v>
      </c>
      <c r="C76" t="s" s="5">
        <v>196</v>
      </c>
      <c r="D76" t="s" s="5">
        <v>14</v>
      </c>
      <c r="E76" t="s" s="5">
        <v>107</v>
      </c>
      <c r="F76" s="5" t="s">
        <v>16</v>
      </c>
      <c r="G76" t="s" s="5">
        <v>197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198</v>
      </c>
      <c r="C77" t="s" s="5">
        <v>199</v>
      </c>
      <c r="D77" t="s" s="5">
        <v>14</v>
      </c>
      <c r="E77" t="s" s="5">
        <v>107</v>
      </c>
      <c r="F77" s="5" t="s">
        <v>16</v>
      </c>
      <c r="G77" t="s" s="5">
        <v>197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200</v>
      </c>
      <c r="C78" t="s" s="5">
        <v>201</v>
      </c>
      <c r="D78" t="s" s="5">
        <v>14</v>
      </c>
      <c r="E78" t="s" s="5">
        <v>159</v>
      </c>
      <c r="F78" s="5" t="s">
        <v>16</v>
      </c>
      <c r="G78" t="s" s="5">
        <v>202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203</v>
      </c>
      <c r="C79" t="s" s="5">
        <v>204</v>
      </c>
      <c r="D79" t="s" s="5">
        <v>14</v>
      </c>
      <c r="E79" t="s" s="5">
        <v>205</v>
      </c>
      <c r="F79" s="5" t="s">
        <v>16</v>
      </c>
      <c r="G79" t="s" s="5">
        <v>35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206</v>
      </c>
      <c r="C80" t="s" s="5">
        <v>207</v>
      </c>
      <c r="D80" t="s" s="5">
        <v>14</v>
      </c>
      <c r="E80" t="s" s="5">
        <v>38</v>
      </c>
      <c r="F80" s="5" t="s">
        <v>16</v>
      </c>
      <c r="G80" t="s" s="5">
        <v>208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206</v>
      </c>
      <c r="C81" t="s" s="5">
        <v>207</v>
      </c>
      <c r="D81" t="s" s="5">
        <v>14</v>
      </c>
      <c r="E81" t="s" s="5">
        <v>38</v>
      </c>
      <c r="F81" s="5" t="s">
        <v>16</v>
      </c>
      <c r="G81" t="s" s="5">
        <v>209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210</v>
      </c>
      <c r="C82" t="s" s="5">
        <v>211</v>
      </c>
      <c r="D82" t="s" s="5">
        <v>14</v>
      </c>
      <c r="E82" t="s" s="5">
        <v>152</v>
      </c>
      <c r="F82" s="5" t="s">
        <v>16</v>
      </c>
      <c r="G82" t="s" s="5">
        <v>51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212</v>
      </c>
      <c r="C83" t="s" s="5">
        <v>213</v>
      </c>
      <c r="D83" t="s" s="5">
        <v>14</v>
      </c>
      <c r="E83" t="s" s="5">
        <v>205</v>
      </c>
      <c r="F83" s="5" t="s">
        <v>16</v>
      </c>
      <c r="G83" t="s" s="5">
        <v>111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214</v>
      </c>
      <c r="C84" t="s" s="5">
        <v>215</v>
      </c>
      <c r="D84" t="s" s="5">
        <v>14</v>
      </c>
      <c r="E84" t="s" s="5">
        <v>205</v>
      </c>
      <c r="F84" s="5" t="s">
        <v>16</v>
      </c>
      <c r="G84" t="s" s="5">
        <v>111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216</v>
      </c>
      <c r="C85" t="s" s="5">
        <v>217</v>
      </c>
      <c r="D85" t="s" s="5">
        <v>14</v>
      </c>
      <c r="E85" t="s" s="5">
        <v>107</v>
      </c>
      <c r="F85" s="5" t="s">
        <v>16</v>
      </c>
      <c r="G85" t="s" s="5">
        <v>97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218</v>
      </c>
      <c r="C86" t="s" s="5">
        <v>219</v>
      </c>
      <c r="D86" t="s" s="5">
        <v>14</v>
      </c>
      <c r="E86" t="s" s="5">
        <v>107</v>
      </c>
      <c r="F86" s="5" t="s">
        <v>16</v>
      </c>
      <c r="G86" t="s" s="5">
        <v>220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221</v>
      </c>
      <c r="C87" t="s" s="5">
        <v>222</v>
      </c>
      <c r="D87" t="s" s="5">
        <v>14</v>
      </c>
      <c r="E87" t="s" s="5">
        <v>60</v>
      </c>
      <c r="F87" s="5" t="s">
        <v>16</v>
      </c>
      <c r="G87" t="s" s="5">
        <v>45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223</v>
      </c>
      <c r="C88" t="s" s="5">
        <v>224</v>
      </c>
      <c r="D88" t="s" s="5">
        <v>14</v>
      </c>
      <c r="E88" t="s" s="5">
        <v>125</v>
      </c>
      <c r="F88" s="5" t="s">
        <v>16</v>
      </c>
      <c r="G88" t="s" s="5">
        <v>225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223</v>
      </c>
      <c r="C89" t="s" s="5">
        <v>224</v>
      </c>
      <c r="D89" t="s" s="5">
        <v>14</v>
      </c>
      <c r="E89" t="s" s="5">
        <v>205</v>
      </c>
      <c r="F89" s="5" t="s">
        <v>16</v>
      </c>
      <c r="G89" t="s" s="5">
        <v>226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227</v>
      </c>
      <c r="C90" t="s" s="5">
        <v>228</v>
      </c>
      <c r="D90" t="s" s="5">
        <v>14</v>
      </c>
      <c r="E90" t="s" s="5">
        <v>205</v>
      </c>
      <c r="F90" s="5" t="s">
        <v>16</v>
      </c>
      <c r="G90" t="s" s="5">
        <v>229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230</v>
      </c>
      <c r="C91" t="s" s="5">
        <v>231</v>
      </c>
      <c r="D91" t="s" s="5">
        <v>14</v>
      </c>
      <c r="E91" t="s" s="5">
        <v>232</v>
      </c>
      <c r="F91" s="5" t="s">
        <v>16</v>
      </c>
      <c r="G91" t="s" s="5">
        <v>111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233</v>
      </c>
      <c r="C92" t="s" s="5">
        <v>234</v>
      </c>
      <c r="D92" t="s" s="5">
        <v>21</v>
      </c>
      <c r="E92" t="s" s="5">
        <v>22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235</v>
      </c>
      <c r="C93" t="s" s="5">
        <v>236</v>
      </c>
      <c r="D93" t="s" s="5">
        <v>21</v>
      </c>
      <c r="E93" t="s" s="5">
        <v>22</v>
      </c>
      <c r="F93" s="5" t="s">
        <v>16</v>
      </c>
      <c r="G93" t="s" s="5">
        <v>237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238</v>
      </c>
      <c r="C94" t="s" s="5">
        <v>239</v>
      </c>
      <c r="D94" t="s" s="5">
        <v>21</v>
      </c>
      <c r="E94" t="s" s="5">
        <v>22</v>
      </c>
      <c r="F94" s="5" t="s">
        <v>16</v>
      </c>
      <c r="G94" t="s" s="5">
        <v>240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241</v>
      </c>
      <c r="C95" t="s" s="5">
        <v>242</v>
      </c>
      <c r="D95" t="s" s="5">
        <v>14</v>
      </c>
      <c r="E95" t="s" s="5">
        <v>107</v>
      </c>
      <c r="F95" s="5" t="s">
        <v>16</v>
      </c>
      <c r="G95" t="s" s="5">
        <v>51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243</v>
      </c>
      <c r="C96" t="s" s="5">
        <v>244</v>
      </c>
      <c r="D96" t="s" s="5">
        <v>14</v>
      </c>
      <c r="E96" t="s" s="5">
        <v>38</v>
      </c>
      <c r="F96" s="5" t="s">
        <v>16</v>
      </c>
      <c r="G96" t="s" s="5">
        <v>220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245</v>
      </c>
      <c r="C97" t="s" s="5">
        <v>246</v>
      </c>
      <c r="D97" t="s" s="5">
        <v>14</v>
      </c>
      <c r="E97" t="s" s="5">
        <v>152</v>
      </c>
      <c r="F97" s="5" t="s">
        <v>16</v>
      </c>
      <c r="G97" t="s" s="5">
        <v>48</v>
      </c>
      <c r="H97" t="s" s="5">
        <v>18</v>
      </c>
      <c r="I97" t="s" s="5">
        <v>18</v>
      </c>
      <c r="J97" t="s" s="5">
        <v>18</v>
      </c>
      <c r="K97" s="5">
        <f>J97*G97</f>
      </c>
    </row>
    <row r="99">
      <c r="J99" t="s">
        <v>247</v>
      </c>
    </row>
    <row r="103">
      <c r="B103" t="s" s="8">
        <v>248</v>
      </c>
      <c r="C103" s="8"/>
    </row>
    <row r="104">
      <c r="B104" t="s">
        <v>249</v>
      </c>
      <c r="C104" t="s">
        <v>250</v>
      </c>
    </row>
    <row r="105">
      <c r="B105" t="s">
        <v>251</v>
      </c>
      <c r="C105" t="s">
        <v>252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2025-08-19T22:49:40Z</dcterms:created>
  <dc:creator>Apache POI</dc:creator>
</cp:coreProperties>
</file>