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<sst xmlns="http://schemas.openxmlformats.org/spreadsheetml/2006/main" count="75" uniqueCount="51">
  <si>
    <t>Ítems del llamado Construcción de Local Para feriantes con ID: 406467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</si>
  <si>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</si>
  <si>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</si>
  <si>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</si>
  <si>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</si>
  <si>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</si>
  <si>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</si>
  <si>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</si>
  <si>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</si>
  <si>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</si>
  <si>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</t>
  </si>
  <si>
    <t>Unidad</t>
  </si>
  <si>
    <t>1</t>
  </si>
  <si>
    <t/>
  </si>
  <si>
    <t>72131601-013</t>
  </si>
  <si>
    <t>Limpieza del terreno</t>
  </si>
  <si>
    <t>Metros cuadrados</t>
  </si>
  <si>
    <t>352,04</t>
  </si>
  <si>
    <t>72131601-9974</t>
  </si>
  <si>
    <t xml:space="preserve">Replanteo </t>
  </si>
  <si>
    <t>72103004-001</t>
  </si>
  <si>
    <t>Excavacion manual para fundacion</t>
  </si>
  <si>
    <t>Metros cúbicos</t>
  </si>
  <si>
    <t>6,91</t>
  </si>
  <si>
    <t>72131601-004</t>
  </si>
  <si>
    <t>Zapata de H° A° 1,20 x 1,20 x 0,30</t>
  </si>
  <si>
    <t xml:space="preserve">Encadenado inferior de H° A° 0,15x0,30 </t>
  </si>
  <si>
    <t>5,28</t>
  </si>
  <si>
    <t>72131601-015</t>
  </si>
  <si>
    <t xml:space="preserve">Pilar metalico </t>
  </si>
  <si>
    <t>Metro lineal</t>
  </si>
  <si>
    <t>44,8</t>
  </si>
  <si>
    <t>Viga metalicas como encadenado superior</t>
  </si>
  <si>
    <t>88,5</t>
  </si>
  <si>
    <t>72131601-006</t>
  </si>
  <si>
    <t>Aislacion asfaltica 0,.15</t>
  </si>
  <si>
    <t>72131601-007</t>
  </si>
  <si>
    <t xml:space="preserve"> Techo de chapa sobre perfileria</t>
  </si>
  <si>
    <t>348,5</t>
  </si>
  <si>
    <t>72131601-009</t>
  </si>
  <si>
    <t>Contrapiso de cascote</t>
  </si>
  <si>
    <t>338,5</t>
  </si>
  <si>
    <t>72101603-002</t>
  </si>
  <si>
    <t xml:space="preserve"> Canaleta y caño de bajada N°26 dessarrollo N° 40cm</t>
  </si>
  <si>
    <t>67,7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</si>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</sst>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26</v>
      </c>
      <c r="D9" t="s" s="5">
        <v>22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32</v>
      </c>
      <c r="D11" t="s" s="5">
        <v>30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16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30</v>
      </c>
      <c r="E15" t="s" s="5">
        <v>44</v>
      </c>
      <c r="F15" t="s" s="5">
        <v>13</v>
      </c>
      <c r="G15" s="5">
        <f>F15*E15</f>
      </c>
    </row>
    <row r="16">
      <c r="F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