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<sst xmlns="http://schemas.openxmlformats.org/spreadsheetml/2006/main" count="116" uniqueCount="67">
  <si>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Ítems del llamado CERCADO METALICO FRENTE FACHADA PRINCIPAL EDIFICIO MUNICIPAL  con ID: 407402</t>
  </si>
  <si>
    <t>CERCADO METALICO FRENTE FACHADA PRINCIPAL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</si>
  <si>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</si>
  <si>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</si>
  <si>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</si>
  <si>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</si>
  <si>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</si>
  <si>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</si>
  <si>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</si>
  <si>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</si>
  <si>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CERCADO METALICO FRENTE FACHADA PRINCIPAL EDIFICIO MUNICIPAL</t>
  </si>
  <si>
    <t>Unidad Medida Global</t>
  </si>
  <si>
    <t>1</t>
  </si>
  <si>
    <t/>
  </si>
  <si>
    <t>1.1</t>
  </si>
  <si>
    <t>Replanteo y Marcacion</t>
  </si>
  <si>
    <t>Metros cuadrados</t>
  </si>
  <si>
    <t>27</t>
  </si>
  <si>
    <t>1.2</t>
  </si>
  <si>
    <t>Contrapiso de Hormigon de pobre Esp: 7cms</t>
  </si>
  <si>
    <t>1.3</t>
  </si>
  <si>
    <t>Mamposteria de Nivelacion de 0.30</t>
  </si>
  <si>
    <t>13,54</t>
  </si>
  <si>
    <t>1.4</t>
  </si>
  <si>
    <t>Aislacion horizontal de mamposteria de 0.15</t>
  </si>
  <si>
    <t>Metro lineal</t>
  </si>
  <si>
    <t>78,25</t>
  </si>
  <si>
    <t>1.5</t>
  </si>
  <si>
    <t>Mamposteria de elevacion de 0.15 ladrillo laminado rojo visto 0.45mts</t>
  </si>
  <si>
    <t>35,21</t>
  </si>
  <si>
    <t>1.6</t>
  </si>
  <si>
    <t>Tratamiento de ladrillo visto con acido y silicona en 2 manos</t>
  </si>
  <si>
    <t>70,42</t>
  </si>
  <si>
    <t>1.7</t>
  </si>
  <si>
    <t>Fabricacion y montaje de poton metalico corredizo de 6.00 x 1.65</t>
  </si>
  <si>
    <t>Unidad</t>
  </si>
  <si>
    <t>2</t>
  </si>
  <si>
    <t>1.8</t>
  </si>
  <si>
    <t>Fabricacion y Montaje de porton Metalilico peatonal 1,00 x 1.165</t>
  </si>
  <si>
    <t>3</t>
  </si>
  <si>
    <t>1.9</t>
  </si>
  <si>
    <t>Fabricacion y montaje de reja metalica</t>
  </si>
  <si>
    <t>93,9</t>
  </si>
  <si>
    <t>1.10</t>
  </si>
  <si>
    <t>Fabricacion y montaje de pilares metalicos de 2.00mts de altura con caño de 100x100x2mm con sus respectivos dados de H° de 0.40 X 0.40 y 0,30 de altura</t>
  </si>
  <si>
    <t>32</t>
  </si>
  <si>
    <t>1.11</t>
  </si>
  <si>
    <t>Pintura de portones con grafito Gris Oscuro</t>
  </si>
  <si>
    <t>49,2</t>
  </si>
  <si>
    <t>1.12</t>
  </si>
  <si>
    <t>Pintura de reja metalica con grafito gris oscuro</t>
  </si>
  <si>
    <t>187,8</t>
  </si>
  <si>
    <t>1.13</t>
  </si>
  <si>
    <t>reparacion general de cascada, incluye instalacion electrica</t>
  </si>
  <si>
    <t>1.14</t>
  </si>
  <si>
    <t>Placaa sobre base de granito, historia conmemorativa del municipio de Tte. 1° Manuel Irala Fernandez 50x70</t>
  </si>
  <si>
    <t>1.15</t>
  </si>
  <si>
    <t>Construccion de piso de H° A° para palco</t>
  </si>
  <si>
    <t>36</t>
  </si>
  <si>
    <t>1.16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</si>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</sst>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35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11</v>
      </c>
      <c r="E17" t="s">
        <v>12</v>
      </c>
      <c r="G17">
        <f>F17*E17</f>
      </c>
    </row>
    <row r="18" spans="1:7" ht="15">
      <c r="A18" t="s">
        <v>54</v>
      </c>
      <c r="C18" t="s">
        <v>55</v>
      </c>
      <c r="D18" t="s">
        <v>35</v>
      </c>
      <c r="E18" t="s">
        <v>12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ht="15">
      <c r="F21" t="s">
        <v>61</v>
      </c>
    </row>
    <row r="27" spans="2:3" ht="15">
      <c r="B27" s="9" t="s">
        <v>62</v>
      </c>
      <c r="C27" s="9"/>
    </row>
    <row r="28" spans="2:3" ht="15">
      <c r="B28" t="s">
        <v>63</v>
      </c>
      <c r="C28" t="s">
        <v>64</v>
      </c>
    </row>
    <row r="29" spans="2:3" ht="15">
      <c r="B29" t="s">
        <v>65</v>
      </c>
      <c r="C2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2024-05-25T22:21:56Z</dcterms:created>
  <cp:category/>
  <cp:version/>
  <cp:contentType/>
  <cp:contentStatus/>
</cp:coreProperties>
</file>