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<sst xmlns="http://schemas.openxmlformats.org/spreadsheetml/2006/main" count="92" uniqueCount="53">
  <si>
    <t>Ítems del llamado CONSTRUCCIÓN DE EMPEDRADO - B° MARISCAL CAMINO A VILLA FLOR con ID: 407435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</si>
  <si>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</si>
  <si>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</si>
  <si>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</si>
  <si>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</si>
  <si>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</si>
  <si>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</si>
  <si>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</si>
  <si>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</si>
  <si>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</si>
  <si>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</si>
  <si>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</si>
  <si>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</si>
  <si>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</si>
  <si>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1.1</t>
  </si>
  <si>
    <t>Cartel de obra</t>
  </si>
  <si>
    <t>1.2</t>
  </si>
  <si>
    <t>Empedrado - Replanteo y marcación</t>
  </si>
  <si>
    <t>Metros cuadrados</t>
  </si>
  <si>
    <t>1.920</t>
  </si>
  <si>
    <t>1.3</t>
  </si>
  <si>
    <t xml:space="preserve">Movimiento de suelo, relleno </t>
  </si>
  <si>
    <t>Metros cúbicos</t>
  </si>
  <si>
    <t>162</t>
  </si>
  <si>
    <t>1.4</t>
  </si>
  <si>
    <t>Perfilado caja de empedrado</t>
  </si>
  <si>
    <t>576</t>
  </si>
  <si>
    <t>1.5</t>
  </si>
  <si>
    <t>Cordon de Hormigon</t>
  </si>
  <si>
    <t>Metro lineal</t>
  </si>
  <si>
    <t>335</t>
  </si>
  <si>
    <t>1.6</t>
  </si>
  <si>
    <t>Cordon cuneta</t>
  </si>
  <si>
    <t>320</t>
  </si>
  <si>
    <t>1.7</t>
  </si>
  <si>
    <t>Colchón de arena</t>
  </si>
  <si>
    <t>1.8</t>
  </si>
  <si>
    <t>Empedrado</t>
  </si>
  <si>
    <t>1.9</t>
  </si>
  <si>
    <t>Compactación y relleno de espacios entre piedras, con arena lavada y piedra triturada 6ta.</t>
  </si>
  <si>
    <t>1.10</t>
  </si>
  <si>
    <t>Pintura a la cal de cordon</t>
  </si>
  <si>
    <t>1.11</t>
  </si>
  <si>
    <t>Relleno para soporte de cordones</t>
  </si>
  <si>
    <t>167,5</t>
  </si>
  <si>
    <t>1.12</t>
  </si>
  <si>
    <t>Retiro de escombro y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</si>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</sst>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22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29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29</v>
      </c>
      <c r="E10" t="s">
        <v>33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18</v>
      </c>
      <c r="E11" t="s">
        <v>19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18</v>
      </c>
      <c r="E12" t="s">
        <v>19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18</v>
      </c>
      <c r="E13" t="s">
        <v>19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29</v>
      </c>
      <c r="E14" t="s">
        <v>30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22</v>
      </c>
      <c r="E15" t="s">
        <v>44</v>
      </c>
      <c r="F15" t="s">
        <v>13</v>
      </c>
      <c r="G15">
        <f>F15*E15</f>
      </c>
    </row>
    <row r="16">
      <c r="A16" t="s">
        <v>45</v>
      </c>
      <c r="B16" t="s">
        <v>13</v>
      </c>
      <c r="C16" t="s">
        <v>46</v>
      </c>
      <c r="D16" t="s">
        <v>18</v>
      </c>
      <c r="E16" t="s">
        <v>19</v>
      </c>
      <c r="F16" t="s">
        <v>13</v>
      </c>
      <c r="G16">
        <f>F16*E16</f>
      </c>
    </row>
    <row r="17">
      <c r="F17" t="s">
        <v>47</v>
      </c>
    </row>
    <row r="23">
      <c r="B23" t="s" s="8">
        <v>48</v>
      </c>
      <c r="C23" s="8"/>
    </row>
    <row r="24">
      <c r="B24" t="s">
        <v>49</v>
      </c>
      <c r="C24" t="s">
        <v>50</v>
      </c>
    </row>
    <row r="25">
      <c r="B25" t="s">
        <v>51</v>
      </c>
      <c r="C25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2025-09-01T23:30:03Z</dcterms:created>
  <dc:creator>Apache POI</dc:creator>
</cp:coreProperties>
</file>