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<sst xmlns="http://schemas.openxmlformats.org/spreadsheetml/2006/main" count="200" uniqueCount="55">
  <si>
    <t>Ítems del llamado CONTRATACIÓN DE SEGUROS DE BIENES Y VALORES con ID: 408581</t>
  </si>
  <si>
    <t>LOTE NRO: 1</t>
  </si>
  <si>
    <t>SEGURO PARA VEHÍCULOS.,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</si>
  <si>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</si>
  <si>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</si>
  <si>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</si>
  <si>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</si>
  <si>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</si>
  <si>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</si>
  <si>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</si>
  <si>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</si>
  <si>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</si>
  <si>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HYUNDAI NEW TUCSON; Año: 2011; Chassis Nº KMHJT81VDCU340933; Chapa Nº BKJ 718</t>
  </si>
  <si>
    <t>Mes</t>
  </si>
  <si>
    <t>EVENTO</t>
  </si>
  <si>
    <t>12</t>
  </si>
  <si>
    <t/>
  </si>
  <si>
    <t>Seguro de vehículo/Minibus - HYUNDAI H-1; Año 2012;  Chasis Nº KMJWA37HACU406147 - Chapa N° BLL 595</t>
  </si>
  <si>
    <t xml:space="preserve">Seguro de vehículo - ST. WAGON - KINGSTAR DD6470C; Año 2012; Chassis Nº LDD01B028C0000317; Chapa: YAF 281 </t>
  </si>
  <si>
    <t xml:space="preserve">Seguro de vehículo - CAMIONETA - INVICTA HXK1021; Año 2012; Chassis Nº: LA9F1C419CHFWW431; Chapa Nº YAF 282 </t>
  </si>
  <si>
    <t>Seguro de vehículo - MINIBUS HYUNDAI H-1; Año 2014; Chasis Nº KMJWA37HAEU650802 - Chapa N° BSK 026</t>
  </si>
  <si>
    <t>Seguro de vehículo ? MINIBUS HYUNDAI H-1; Año 2014; Chasis Nº KMJWA37HAEU651537 - Chapa N° BSK 073</t>
  </si>
  <si>
    <t>Seguro de vehículo ? MINIBUS HYUNDAI H-1; Año 2014; Chasis Nº KMJWA37HAEU650347 - Chapa N° BSK 013</t>
  </si>
  <si>
    <t>Seguro de vehículo ? MINIBUS HYUNDAI H-1; Año 2016; Chasis Nº KMJWA37KAGU799855 - Chapa N° HAP 105</t>
  </si>
  <si>
    <t>Seguro de vehículo ? MINIBUS HYUNDAI H-1; Año 2016; Chassis Nº KMJWA37KAGU800278 - Chapa N° HAP 103</t>
  </si>
  <si>
    <t>Seguro de vehículo ? ST. WAGON - HYUNDAI NEW TUCSON; Año 2017; Chassis Nº KMHJ381ADHU207498  - Chapa N° HBB 331</t>
  </si>
  <si>
    <t>Seguro de vehículo ? MINIBUS - HYUNDAI H-1; Año 2018; Chassis Nº KMJWA37KBJU903658  - Chapa N° HBK 256</t>
  </si>
  <si>
    <t>Seguro de vehículo ? MINIBUS - HYUNDAI H-1; Año 2018; Chassis Nº KMJWA37KBJU932246  - Chapa N° HCZ 292</t>
  </si>
  <si>
    <t>Seguro de vehículo ? MINIBUS - HYUNDAI H-1; Año 2019; Chassis Nº KMJWA37KBKU033006  - Chapa N° AAAA144</t>
  </si>
  <si>
    <t>Seguro de vehículo ? MINIBUS - HYUNDAI H-1; Año 2019; Chassis Nº KMJWA37KBKU032180  - Chapa N° AAAA146</t>
  </si>
  <si>
    <t>Seguro de vehículo ? KIA SORENTO; Año 2020; Chassis Nº KNAPH81BBL5568589  - Chapa N° AACA191</t>
  </si>
  <si>
    <t>Seguro de vehículo - KIA SPORTAGE; Año:2009; Chassis Nº KNAJE551297590091; Chapa NºEAE 916</t>
  </si>
  <si>
    <t>Seguro de vehículo/Minibús - HYUNDAI H-1; Año 2014; Chasis Nº          KMJWA37HAEU646452 - Chapa N° BTH 018</t>
  </si>
  <si>
    <t xml:space="preserve">Seguro de vehículo ? NISSAN XTRAIL; Año 2011; Chassis Nº: JNITANT31ZO100144; Chapa Nº EAG 383 </t>
  </si>
  <si>
    <t>Precio Total</t>
  </si>
  <si>
    <t>LOTE NRO: 2</t>
  </si>
  <si>
    <t>SEGURO PARA MOTOS., Contrato Abierto: No , Abastecimiento simultáneo: No</t>
  </si>
  <si>
    <t>84131503-9998</t>
  </si>
  <si>
    <t>Seguro de moto  YAMAHA YC-Z 110; Año 2018; Motor E3X4E0001861;Chassis Nº ME1UE2514J3001878 Chapa N° 310 HEA</t>
  </si>
  <si>
    <t>Seguro de moto - YAMAHA YC-Z 110; Año 2018; Motor E3X4E0001891;Chassis N° ME1UE2514J3001871 Chapa N° 309 HEA</t>
  </si>
  <si>
    <t>Seguro de moto - YAMAHA YC-Z 110; Año 2018; Motor E3X4E0001821;Chassis N° ME1UE2514J3001811 Chapa N° 308 HEA</t>
  </si>
  <si>
    <t>LOTE NRO: 3</t>
  </si>
  <si>
    <t>SEGURO PARA EDIFICIOS Y CONTENIDOS., Contrato Abierto: No , Abastecimiento simultáneo: No</t>
  </si>
  <si>
    <t>84131501-006</t>
  </si>
  <si>
    <t>Seguro contra daños climaticos, explosion, derrumbes y relacionados</t>
  </si>
  <si>
    <t>6</t>
  </si>
  <si>
    <t>LOTE NRO: 4</t>
  </si>
  <si>
    <t>SEGURO DE VALORES EN TRÁNSITO Y EN CAJA FUERTE., Contrato Abierto: No , Abastecimiento simultáneo: No</t>
  </si>
  <si>
    <t>84131501-005</t>
  </si>
  <si>
    <t>Seguro de valores en transito y en 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</si>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</sst>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37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37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3.0</v>
      </c>
      <c r="B29" t="s" s="5">
        <v>37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G30" t="s">
        <v>34</v>
      </c>
    </row>
    <row r="31">
      <c r="A31" s="3" t="s">
        <v>41</v>
      </c>
    </row>
    <row r="32">
      <c r="A32" s="7" t="s">
        <v>42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43</v>
      </c>
      <c r="C34" t="s" s="5">
        <v>44</v>
      </c>
      <c r="D34" t="s" s="5">
        <v>13</v>
      </c>
      <c r="E34" t="s" s="5">
        <v>14</v>
      </c>
      <c r="F34" t="s" s="5">
        <v>45</v>
      </c>
      <c r="G34" t="s" s="5">
        <v>16</v>
      </c>
      <c r="H34" s="5">
        <f>G34*F34</f>
      </c>
    </row>
    <row r="35">
      <c r="A35" t="n" s="4">
        <v>2.0</v>
      </c>
      <c r="B35" t="s" s="5">
        <v>43</v>
      </c>
      <c r="C35" t="s" s="5">
        <v>44</v>
      </c>
      <c r="D35" t="s" s="5">
        <v>13</v>
      </c>
      <c r="E35" t="s" s="5">
        <v>14</v>
      </c>
      <c r="F35" t="s" s="5">
        <v>45</v>
      </c>
      <c r="G35" t="s" s="5">
        <v>16</v>
      </c>
      <c r="H35" s="5">
        <f>G35*F35</f>
      </c>
    </row>
    <row r="36">
      <c r="A36" t="n" s="4">
        <v>3.0</v>
      </c>
      <c r="B36" t="s" s="5">
        <v>43</v>
      </c>
      <c r="C36" t="s" s="5">
        <v>44</v>
      </c>
      <c r="D36" t="s" s="5">
        <v>13</v>
      </c>
      <c r="E36" t="s" s="5">
        <v>14</v>
      </c>
      <c r="F36" t="s" s="5">
        <v>45</v>
      </c>
      <c r="G36" t="s" s="5">
        <v>16</v>
      </c>
      <c r="H36" s="5">
        <f>G36*F36</f>
      </c>
    </row>
    <row r="37">
      <c r="G37" t="s">
        <v>34</v>
      </c>
    </row>
    <row r="38">
      <c r="A38" s="3" t="s">
        <v>46</v>
      </c>
    </row>
    <row r="39">
      <c r="A39" s="7" t="s">
        <v>47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48</v>
      </c>
      <c r="C41" t="s" s="5">
        <v>49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34</v>
      </c>
    </row>
    <row r="48">
      <c r="B48" t="s" s="8">
        <v>50</v>
      </c>
      <c r="C48" s="8"/>
    </row>
    <row r="49">
      <c r="B49" t="s">
        <v>51</v>
      </c>
      <c r="C49" t="s">
        <v>52</v>
      </c>
    </row>
    <row r="50">
      <c r="B50" t="s">
        <v>53</v>
      </c>
      <c r="C50" t="s">
        <v>54</v>
      </c>
    </row>
  </sheetData>
  <mergeCells>
    <mergeCell ref="A1:L1"/>
    <mergeCell ref="A2:L2"/>
    <mergeCell ref="A3:K3"/>
    <mergeCell ref="A24:L24"/>
    <mergeCell ref="A25:K25"/>
    <mergeCell ref="A31:L31"/>
    <mergeCell ref="A32:K3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2025-09-16T20:55:56Z</dcterms:created>
  <dc:creator>Apache POI</dc:creator>
</cp:coreProperties>
</file>