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<sst xmlns="http://schemas.openxmlformats.org/spreadsheetml/2006/main" count="495" uniqueCount="143">
  <si>
    <t>Ítems del llamado Mantenimiento y Reparaciones mayores de maquinarias con ID: 409829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</si>
  <si>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</si>
  <si>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</si>
  <si>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</si>
  <si>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</si>
  <si>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</si>
  <si>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</si>
  <si>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</si>
  <si>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</si>
  <si>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</si>
  <si>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</si>
  <si>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REPARACION DE MOTOR</t>
  </si>
  <si>
    <t>Unidad</t>
  </si>
  <si>
    <t>EVENTO</t>
  </si>
  <si>
    <t>1</t>
  </si>
  <si>
    <t/>
  </si>
  <si>
    <t>1.1</t>
  </si>
  <si>
    <t>Cambio de Jgo de Casquillo Biela Motor</t>
  </si>
  <si>
    <t>1.2</t>
  </si>
  <si>
    <t>Cambio de Jgo Casquillo BIancada</t>
  </si>
  <si>
    <t>1.3</t>
  </si>
  <si>
    <t>Cambio de Camisa Motor</t>
  </si>
  <si>
    <t>6</t>
  </si>
  <si>
    <t>1.4</t>
  </si>
  <si>
    <t>Cambio de Pistón Motor</t>
  </si>
  <si>
    <t>1.5</t>
  </si>
  <si>
    <t>Cambio de Aro Motor</t>
  </si>
  <si>
    <t>1.6</t>
  </si>
  <si>
    <t>Cambio de Jgo Junta Motor Completo</t>
  </si>
  <si>
    <t>1.7</t>
  </si>
  <si>
    <t>Trabajo de Rectificacion</t>
  </si>
  <si>
    <t>1.8</t>
  </si>
  <si>
    <t>Servicio de Mano de Obra</t>
  </si>
  <si>
    <t>REPARACIÓN DE TREN DELANTERO</t>
  </si>
  <si>
    <t>2.1</t>
  </si>
  <si>
    <t>Cambio de Ruleman Masa Delantero</t>
  </si>
  <si>
    <t>4</t>
  </si>
  <si>
    <t>2.2</t>
  </si>
  <si>
    <t>Cambio de Reten Masa Delantero</t>
  </si>
  <si>
    <t>2</t>
  </si>
  <si>
    <t>2.3</t>
  </si>
  <si>
    <t>Cambio de Tuerca Masa</t>
  </si>
  <si>
    <t>2.4</t>
  </si>
  <si>
    <t xml:space="preserve">Cambio de Buje y Perno Punta Eje Ambos </t>
  </si>
  <si>
    <t>2.5</t>
  </si>
  <si>
    <t>Cambio de Buje y PernoBalanza</t>
  </si>
  <si>
    <t>2.6</t>
  </si>
  <si>
    <t>REPARACION DE DIRECCION</t>
  </si>
  <si>
    <t>3.1</t>
  </si>
  <si>
    <t>Cambio de Hidrostatica</t>
  </si>
  <si>
    <t>3.2</t>
  </si>
  <si>
    <t>Reparacion de Cilindro de Direccion</t>
  </si>
  <si>
    <t>3.3</t>
  </si>
  <si>
    <t>Cambio de Muñequin Direccion</t>
  </si>
  <si>
    <t>3.4</t>
  </si>
  <si>
    <t>Cambio de Manguera Direccion</t>
  </si>
  <si>
    <t>3.5</t>
  </si>
  <si>
    <t>REPARACION DE TORNAMESA</t>
  </si>
  <si>
    <t>4.1</t>
  </si>
  <si>
    <t>Cambio de Jgo Calce Tornamesa</t>
  </si>
  <si>
    <t>4.2</t>
  </si>
  <si>
    <t>Reparacion de Soporte Calce Tornamesa</t>
  </si>
  <si>
    <t>4.3</t>
  </si>
  <si>
    <t>Reparacion de Cilindro Tornamesa</t>
  </si>
  <si>
    <t>4.4</t>
  </si>
  <si>
    <t>Cambio de Cilindro Giro Tornamesa C/</t>
  </si>
  <si>
    <t>4.5</t>
  </si>
  <si>
    <t>Cambio de Engranaje Giro Tornamesa</t>
  </si>
  <si>
    <t>4.6</t>
  </si>
  <si>
    <t>REPARACION DE LAMINA</t>
  </si>
  <si>
    <t>5.1</t>
  </si>
  <si>
    <t>Trabajo de Torneria Recuperar Lamina</t>
  </si>
  <si>
    <t>5.2</t>
  </si>
  <si>
    <t>Reparacion de Cilindro Desplazador de Lamina</t>
  </si>
  <si>
    <t>5.3</t>
  </si>
  <si>
    <t>Reparacion de Cilindro Inclinacion de Lamina</t>
  </si>
  <si>
    <t>5.4</t>
  </si>
  <si>
    <t>Cambio de Lamina Con Bulon</t>
  </si>
  <si>
    <t>5.5</t>
  </si>
  <si>
    <t>Cambio de Esquinero Con Bulon</t>
  </si>
  <si>
    <t>5.6</t>
  </si>
  <si>
    <t>REPARACIÓN DE DIFERENCIAL</t>
  </si>
  <si>
    <t>6.1</t>
  </si>
  <si>
    <t>Cambio de Kit Olla Diferencial</t>
  </si>
  <si>
    <t>6.2</t>
  </si>
  <si>
    <t>Cambio de Coron C/ Piñon Diferencial</t>
  </si>
  <si>
    <t>6.3</t>
  </si>
  <si>
    <t>Cambio de Ruleman Lateral Diferencial</t>
  </si>
  <si>
    <t>6.4</t>
  </si>
  <si>
    <t xml:space="preserve">Cambio de Cruzeta Cardan </t>
  </si>
  <si>
    <t>6.5</t>
  </si>
  <si>
    <t>REPARACION DE TANDEN</t>
  </si>
  <si>
    <t>7.1</t>
  </si>
  <si>
    <t>Cambio de Ruleman Masa</t>
  </si>
  <si>
    <t>7.2</t>
  </si>
  <si>
    <t>Cambio de Reten Masa</t>
  </si>
  <si>
    <t>7.3</t>
  </si>
  <si>
    <t>Cambio de Paquete C/Disco de Freno</t>
  </si>
  <si>
    <t>7.4</t>
  </si>
  <si>
    <t xml:space="preserve">Cambio de Cadena </t>
  </si>
  <si>
    <t>7.5</t>
  </si>
  <si>
    <t>REPARACION DE TRANSMISION</t>
  </si>
  <si>
    <t>8.1</t>
  </si>
  <si>
    <t>Cambio de Kit Convertidor</t>
  </si>
  <si>
    <t>8.2</t>
  </si>
  <si>
    <t>Cambio de Jgo de PaqueteTransmision C/Disco</t>
  </si>
  <si>
    <t>3</t>
  </si>
  <si>
    <t>8.3</t>
  </si>
  <si>
    <t>Cambio de Solenoide</t>
  </si>
  <si>
    <t>8.4</t>
  </si>
  <si>
    <t>8.5</t>
  </si>
  <si>
    <t>REPARACION DE SISTEMA HIDRAULICO</t>
  </si>
  <si>
    <t>9.1</t>
  </si>
  <si>
    <t>Reparacion de Bomba Hidraulico</t>
  </si>
  <si>
    <t>9.2</t>
  </si>
  <si>
    <t>Reparacion de Cilindro Decarificador</t>
  </si>
  <si>
    <t>9.3</t>
  </si>
  <si>
    <t>Reparación de Articulación</t>
  </si>
  <si>
    <t>9.4</t>
  </si>
  <si>
    <t>Cambio de Manguera Hidraulico Completo</t>
  </si>
  <si>
    <t>9.5</t>
  </si>
  <si>
    <t>SERVICIO DE PARTE ELECTRICA</t>
  </si>
  <si>
    <t>10.1</t>
  </si>
  <si>
    <t>Cambio de Modulo</t>
  </si>
  <si>
    <t>10.2</t>
  </si>
  <si>
    <t>Reparacion de Arranque y Alternador</t>
  </si>
  <si>
    <t>10.3</t>
  </si>
  <si>
    <t>Reparacion Faro Trasero y Delantero</t>
  </si>
  <si>
    <t>10.4</t>
  </si>
  <si>
    <t>Reparcio de Cableria Completo</t>
  </si>
  <si>
    <t>10.5</t>
  </si>
  <si>
    <t>CHAPERIA Y PINTURA</t>
  </si>
  <si>
    <t>11.1</t>
  </si>
  <si>
    <t>Reparación de Chapería</t>
  </si>
  <si>
    <t>11.2</t>
  </si>
  <si>
    <t xml:space="preserve">Pintura interior y exterior </t>
  </si>
  <si>
    <t>11.3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</si>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</sst>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22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22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22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10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36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39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39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39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39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32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3.0</v>
      </c>
      <c r="B20" t="s" s="5">
        <v>10</v>
      </c>
      <c r="C20" t="s" s="5">
        <v>47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39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39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32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4.0</v>
      </c>
      <c r="B26" t="s" s="5">
        <v>10</v>
      </c>
      <c r="C26" t="s" s="5">
        <v>57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58</v>
      </c>
      <c r="B27" t="s">
        <v>15</v>
      </c>
      <c r="C27" t="s">
        <v>59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61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64</v>
      </c>
      <c r="B30" t="s">
        <v>15</v>
      </c>
      <c r="C30" t="s">
        <v>65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66</v>
      </c>
      <c r="B31" t="s">
        <v>15</v>
      </c>
      <c r="C31" t="s">
        <v>67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68</v>
      </c>
      <c r="B32" t="s">
        <v>15</v>
      </c>
      <c r="C32" t="s">
        <v>32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n" s="4">
        <v>5.0</v>
      </c>
      <c r="B33" t="s" s="5">
        <v>10</v>
      </c>
      <c r="C33" t="s" s="5">
        <v>69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70</v>
      </c>
      <c r="B34" t="s">
        <v>15</v>
      </c>
      <c r="C34" t="s">
        <v>71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72</v>
      </c>
      <c r="B35" t="s">
        <v>15</v>
      </c>
      <c r="C35" t="s">
        <v>73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74</v>
      </c>
      <c r="B36" t="s">
        <v>15</v>
      </c>
      <c r="C36" t="s">
        <v>75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76</v>
      </c>
      <c r="B37" t="s">
        <v>15</v>
      </c>
      <c r="C37" t="s">
        <v>77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78</v>
      </c>
      <c r="B38" t="s">
        <v>15</v>
      </c>
      <c r="C38" t="s">
        <v>79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80</v>
      </c>
      <c r="B39" t="s">
        <v>15</v>
      </c>
      <c r="C39" t="s">
        <v>32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6.0</v>
      </c>
      <c r="B40" t="s" s="5">
        <v>10</v>
      </c>
      <c r="C40" t="s" s="5">
        <v>81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82</v>
      </c>
      <c r="B41" t="s">
        <v>15</v>
      </c>
      <c r="C41" t="s">
        <v>83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84</v>
      </c>
      <c r="B42" t="s">
        <v>15</v>
      </c>
      <c r="C42" t="s">
        <v>85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86</v>
      </c>
      <c r="B43" t="s">
        <v>15</v>
      </c>
      <c r="C43" t="s">
        <v>87</v>
      </c>
      <c r="D43" t="s">
        <v>12</v>
      </c>
      <c r="E43" t="s">
        <v>13</v>
      </c>
      <c r="F43" t="s">
        <v>39</v>
      </c>
      <c r="G43" t="s">
        <v>15</v>
      </c>
      <c r="H43">
        <f>G43*F43</f>
      </c>
    </row>
    <row r="44">
      <c r="A44" t="s">
        <v>88</v>
      </c>
      <c r="B44" t="s">
        <v>15</v>
      </c>
      <c r="C44" t="s">
        <v>89</v>
      </c>
      <c r="D44" t="s">
        <v>12</v>
      </c>
      <c r="E44" t="s">
        <v>13</v>
      </c>
      <c r="F44" t="s">
        <v>39</v>
      </c>
      <c r="G44" t="s">
        <v>15</v>
      </c>
      <c r="H44">
        <f>G44*F44</f>
      </c>
    </row>
    <row r="45">
      <c r="A45" t="s">
        <v>90</v>
      </c>
      <c r="B45" t="s">
        <v>15</v>
      </c>
      <c r="C45" t="s">
        <v>32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7.0</v>
      </c>
      <c r="B46" t="s" s="5">
        <v>10</v>
      </c>
      <c r="C46" t="s" s="5">
        <v>91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92</v>
      </c>
      <c r="B47" t="s">
        <v>15</v>
      </c>
      <c r="C47" t="s">
        <v>93</v>
      </c>
      <c r="D47" t="s">
        <v>12</v>
      </c>
      <c r="E47" t="s">
        <v>13</v>
      </c>
      <c r="F47" t="s">
        <v>22</v>
      </c>
      <c r="G47" t="s">
        <v>15</v>
      </c>
      <c r="H47">
        <f>G47*F47</f>
      </c>
    </row>
    <row r="48">
      <c r="A48" t="s">
        <v>94</v>
      </c>
      <c r="B48" t="s">
        <v>15</v>
      </c>
      <c r="C48" t="s">
        <v>95</v>
      </c>
      <c r="D48" t="s">
        <v>12</v>
      </c>
      <c r="E48" t="s">
        <v>13</v>
      </c>
      <c r="F48" t="s">
        <v>36</v>
      </c>
      <c r="G48" t="s">
        <v>15</v>
      </c>
      <c r="H48">
        <f>G48*F48</f>
      </c>
    </row>
    <row r="49">
      <c r="A49" t="s">
        <v>96</v>
      </c>
      <c r="B49" t="s">
        <v>15</v>
      </c>
      <c r="C49" t="s">
        <v>97</v>
      </c>
      <c r="D49" t="s">
        <v>12</v>
      </c>
      <c r="E49" t="s">
        <v>13</v>
      </c>
      <c r="F49" t="s">
        <v>36</v>
      </c>
      <c r="G49" t="s">
        <v>15</v>
      </c>
      <c r="H49">
        <f>G49*F49</f>
      </c>
    </row>
    <row r="50">
      <c r="A50" t="s">
        <v>98</v>
      </c>
      <c r="B50" t="s">
        <v>15</v>
      </c>
      <c r="C50" t="s">
        <v>99</v>
      </c>
      <c r="D50" t="s">
        <v>12</v>
      </c>
      <c r="E50" t="s">
        <v>13</v>
      </c>
      <c r="F50" t="s">
        <v>39</v>
      </c>
      <c r="G50" t="s">
        <v>15</v>
      </c>
      <c r="H50">
        <f>G50*F50</f>
      </c>
    </row>
    <row r="51">
      <c r="A51" t="s">
        <v>100</v>
      </c>
      <c r="B51" t="s">
        <v>15</v>
      </c>
      <c r="C51" t="s">
        <v>32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8.0</v>
      </c>
      <c r="B52" t="s" s="5">
        <v>10</v>
      </c>
      <c r="C52" t="s" s="5">
        <v>101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102</v>
      </c>
      <c r="B53" t="s">
        <v>15</v>
      </c>
      <c r="C53" t="s">
        <v>103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104</v>
      </c>
      <c r="B54" t="s">
        <v>15</v>
      </c>
      <c r="C54" t="s">
        <v>105</v>
      </c>
      <c r="D54" t="s">
        <v>12</v>
      </c>
      <c r="E54" t="s">
        <v>13</v>
      </c>
      <c r="F54" t="s">
        <v>106</v>
      </c>
      <c r="G54" t="s">
        <v>15</v>
      </c>
      <c r="H54">
        <f>G54*F54</f>
      </c>
    </row>
    <row r="55">
      <c r="A55" t="s">
        <v>107</v>
      </c>
      <c r="B55" t="s">
        <v>15</v>
      </c>
      <c r="C55" t="s">
        <v>108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109</v>
      </c>
      <c r="B56" t="s">
        <v>15</v>
      </c>
      <c r="C56" t="s">
        <v>108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110</v>
      </c>
      <c r="B57" t="s">
        <v>15</v>
      </c>
      <c r="C57" t="s">
        <v>32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n" s="4">
        <v>9.0</v>
      </c>
      <c r="B58" t="s" s="5">
        <v>10</v>
      </c>
      <c r="C58" t="s" s="5">
        <v>111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112</v>
      </c>
      <c r="B59" t="s">
        <v>15</v>
      </c>
      <c r="C59" t="s">
        <v>113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114</v>
      </c>
      <c r="B60" t="s">
        <v>15</v>
      </c>
      <c r="C60" t="s">
        <v>115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116</v>
      </c>
      <c r="B61" t="s">
        <v>15</v>
      </c>
      <c r="C61" t="s">
        <v>117</v>
      </c>
      <c r="D61" t="s">
        <v>12</v>
      </c>
      <c r="E61" t="s">
        <v>13</v>
      </c>
      <c r="F61" t="s">
        <v>39</v>
      </c>
      <c r="G61" t="s">
        <v>15</v>
      </c>
      <c r="H61">
        <f>G61*F61</f>
      </c>
    </row>
    <row r="62">
      <c r="A62" t="s">
        <v>118</v>
      </c>
      <c r="B62" t="s">
        <v>15</v>
      </c>
      <c r="C62" t="s">
        <v>119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120</v>
      </c>
      <c r="B63" t="s">
        <v>15</v>
      </c>
      <c r="C63" t="s">
        <v>32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n" s="4">
        <v>10.0</v>
      </c>
      <c r="B64" t="s" s="5">
        <v>10</v>
      </c>
      <c r="C64" t="s" s="5">
        <v>121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s">
        <v>122</v>
      </c>
      <c r="B65" t="s">
        <v>15</v>
      </c>
      <c r="C65" t="s">
        <v>123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124</v>
      </c>
      <c r="B66" t="s">
        <v>15</v>
      </c>
      <c r="C66" t="s">
        <v>125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126</v>
      </c>
      <c r="B67" t="s">
        <v>15</v>
      </c>
      <c r="C67" t="s">
        <v>127</v>
      </c>
      <c r="D67" t="s">
        <v>12</v>
      </c>
      <c r="E67" t="s">
        <v>13</v>
      </c>
      <c r="F67" t="s">
        <v>39</v>
      </c>
      <c r="G67" t="s">
        <v>15</v>
      </c>
      <c r="H67">
        <f>G67*F67</f>
      </c>
    </row>
    <row r="68">
      <c r="A68" t="s">
        <v>128</v>
      </c>
      <c r="B68" t="s">
        <v>15</v>
      </c>
      <c r="C68" t="s">
        <v>129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130</v>
      </c>
      <c r="B69" t="s">
        <v>15</v>
      </c>
      <c r="C69" t="s">
        <v>32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n" s="4">
        <v>11.0</v>
      </c>
      <c r="B70" t="s" s="5">
        <v>10</v>
      </c>
      <c r="C70" t="s" s="5">
        <v>131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132</v>
      </c>
      <c r="B71" t="s">
        <v>15</v>
      </c>
      <c r="C71" t="s">
        <v>133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134</v>
      </c>
      <c r="B72" t="s">
        <v>15</v>
      </c>
      <c r="C72" t="s">
        <v>135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136</v>
      </c>
      <c r="B73" t="s">
        <v>15</v>
      </c>
      <c r="C73" t="s">
        <v>32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G74" t="s">
        <v>137</v>
      </c>
    </row>
    <row r="80">
      <c r="B80" t="s" s="8">
        <v>138</v>
      </c>
      <c r="C80" s="8"/>
    </row>
    <row r="81">
      <c r="B81" t="s">
        <v>139</v>
      </c>
      <c r="C81" t="s">
        <v>140</v>
      </c>
    </row>
    <row r="82">
      <c r="B82" t="s">
        <v>141</v>
      </c>
      <c r="C82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2025-05-31T20:18:25Z</dcterms:created>
  <dc:creator>Apache POI</dc:creator>
</cp:coreProperties>
</file>