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<sst xmlns="http://schemas.openxmlformats.org/spreadsheetml/2006/main" count="125" uniqueCount="67">
  <si>
    <t>Ítems del llamado REPARACION Y TERMINACION DEL POLIDEPORTIVO MUNICIPAL con ID: 412661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</si>
  <si>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</si>
  <si>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</si>
  <si>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</si>
  <si>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</si>
  <si>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</si>
  <si>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</si>
  <si>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</si>
  <si>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</si>
  <si>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72131601-012</t>
  </si>
  <si>
    <t>Pintura de barandas</t>
  </si>
  <si>
    <t>Metro lineal</t>
  </si>
  <si>
    <t>119</t>
  </si>
  <si>
    <t/>
  </si>
  <si>
    <t>72131601-002</t>
  </si>
  <si>
    <t>Preparacion de Obra</t>
  </si>
  <si>
    <t>Metros cuadrados</t>
  </si>
  <si>
    <t>1.142</t>
  </si>
  <si>
    <t>Pintura de zocalos de graderia</t>
  </si>
  <si>
    <t>570</t>
  </si>
  <si>
    <t>Tratamiento para huella de graderias</t>
  </si>
  <si>
    <t>572</t>
  </si>
  <si>
    <t>Pintura de butacas</t>
  </si>
  <si>
    <t>Unidad</t>
  </si>
  <si>
    <t>516</t>
  </si>
  <si>
    <t>Pintura de Bocas de Acceso</t>
  </si>
  <si>
    <t>60</t>
  </si>
  <si>
    <t>72131601-005</t>
  </si>
  <si>
    <t>Reparacion de Mamposterias en baños</t>
  </si>
  <si>
    <t>50</t>
  </si>
  <si>
    <t>Pintura de Baños</t>
  </si>
  <si>
    <t>158</t>
  </si>
  <si>
    <t>72101510-9998</t>
  </si>
  <si>
    <t>Reposicion de artefactos sanitarios</t>
  </si>
  <si>
    <t>Unidad Medida Global</t>
  </si>
  <si>
    <t>1</t>
  </si>
  <si>
    <t>72102602-005</t>
  </si>
  <si>
    <t>Colocacion de Divisorias y puertas de PVC</t>
  </si>
  <si>
    <t>30</t>
  </si>
  <si>
    <t>Mantenimiento de desagues cloacales</t>
  </si>
  <si>
    <t>Pintura de Portones en bocas de acceso</t>
  </si>
  <si>
    <t>98</t>
  </si>
  <si>
    <t>Pintura de escalera metalica</t>
  </si>
  <si>
    <t>43</t>
  </si>
  <si>
    <t>Colocacion de marco y  puerta metalica</t>
  </si>
  <si>
    <t>8</t>
  </si>
  <si>
    <t>Pintura de área de prensa</t>
  </si>
  <si>
    <t>280</t>
  </si>
  <si>
    <t>Colocacion de Ventanas de Blindex</t>
  </si>
  <si>
    <t>72102201-9997</t>
  </si>
  <si>
    <t>Colocacion de Ventilador en area de prensa</t>
  </si>
  <si>
    <t>350</t>
  </si>
  <si>
    <t>Pintura de paredes en entrada al público</t>
  </si>
  <si>
    <t>310</t>
  </si>
  <si>
    <t>72131601-009</t>
  </si>
  <si>
    <t>Realizacion de Carpeta para base ceramica</t>
  </si>
  <si>
    <t>28</t>
  </si>
  <si>
    <t>Colocacion de Piso ceramico</t>
  </si>
  <si>
    <t>72102402-001</t>
  </si>
  <si>
    <t>Pintura interior</t>
  </si>
  <si>
    <t>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</si>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</sst>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18</v>
      </c>
      <c r="D6" t="s" s="5">
        <v>16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16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22</v>
      </c>
      <c r="D8" t="s" s="5">
        <v>23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25</v>
      </c>
      <c r="D9" t="s" s="5">
        <v>16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28</v>
      </c>
      <c r="D10" t="s" s="5">
        <v>16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30</v>
      </c>
      <c r="D11" t="s" s="5">
        <v>16</v>
      </c>
      <c r="E11" t="s" s="5">
        <v>31</v>
      </c>
      <c r="F11" t="s" s="5">
        <v>13</v>
      </c>
      <c r="G11" s="5">
        <f>F11*E11</f>
      </c>
    </row>
    <row r="12">
      <c r="A12" t="n" s="4">
        <v>9.0</v>
      </c>
      <c r="B12" t="s" s="5">
        <v>32</v>
      </c>
      <c r="C12" t="s" s="5">
        <v>33</v>
      </c>
      <c r="D12" t="s" s="5">
        <v>34</v>
      </c>
      <c r="E12" t="s" s="5">
        <v>35</v>
      </c>
      <c r="F12" t="s" s="5">
        <v>13</v>
      </c>
      <c r="G12" s="5">
        <f>F12*E12</f>
      </c>
    </row>
    <row r="13">
      <c r="A13" t="n" s="4">
        <v>10.0</v>
      </c>
      <c r="B13" t="s" s="5">
        <v>36</v>
      </c>
      <c r="C13" t="s" s="5">
        <v>37</v>
      </c>
      <c r="D13" t="s" s="5">
        <v>16</v>
      </c>
      <c r="E13" t="s" s="5">
        <v>38</v>
      </c>
      <c r="F13" t="s" s="5">
        <v>13</v>
      </c>
      <c r="G13" s="5">
        <f>F13*E13</f>
      </c>
    </row>
    <row r="14">
      <c r="A14" t="n" s="4">
        <v>11.0</v>
      </c>
      <c r="B14" t="s" s="5">
        <v>32</v>
      </c>
      <c r="C14" t="s" s="5">
        <v>39</v>
      </c>
      <c r="D14" t="s" s="5">
        <v>34</v>
      </c>
      <c r="E14" t="s" s="5">
        <v>35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40</v>
      </c>
      <c r="D15" t="s" s="5">
        <v>16</v>
      </c>
      <c r="E15" t="s" s="5">
        <v>41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42</v>
      </c>
      <c r="D16" t="s" s="5">
        <v>16</v>
      </c>
      <c r="E16" t="s" s="5">
        <v>43</v>
      </c>
      <c r="F16" t="s" s="5">
        <v>13</v>
      </c>
      <c r="G16" s="5">
        <f>F16*E16</f>
      </c>
    </row>
    <row r="17">
      <c r="A17" t="n" s="4">
        <v>14.0</v>
      </c>
      <c r="B17" t="s" s="5">
        <v>36</v>
      </c>
      <c r="C17" t="s" s="5">
        <v>44</v>
      </c>
      <c r="D17" t="s" s="5">
        <v>23</v>
      </c>
      <c r="E17" t="s" s="5">
        <v>45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46</v>
      </c>
      <c r="D18" t="s" s="5">
        <v>16</v>
      </c>
      <c r="E18" t="s" s="5">
        <v>47</v>
      </c>
      <c r="F18" t="s" s="5">
        <v>13</v>
      </c>
      <c r="G18" s="5">
        <f>F18*E18</f>
      </c>
    </row>
    <row r="19">
      <c r="A19" t="n" s="4">
        <v>16.0</v>
      </c>
      <c r="B19" t="s" s="5">
        <v>36</v>
      </c>
      <c r="C19" t="s" s="5">
        <v>48</v>
      </c>
      <c r="D19" t="s" s="5">
        <v>23</v>
      </c>
      <c r="E19" t="s" s="5">
        <v>45</v>
      </c>
      <c r="F19" t="s" s="5">
        <v>13</v>
      </c>
      <c r="G19" s="5">
        <f>F19*E19</f>
      </c>
    </row>
    <row r="20">
      <c r="A20" t="n" s="4">
        <v>17.0</v>
      </c>
      <c r="B20" t="s" s="5">
        <v>49</v>
      </c>
      <c r="C20" t="s" s="5">
        <v>50</v>
      </c>
      <c r="D20" t="s" s="5">
        <v>23</v>
      </c>
      <c r="E20" t="s" s="5">
        <v>45</v>
      </c>
      <c r="F20" t="s" s="5">
        <v>13</v>
      </c>
      <c r="G20" s="5">
        <f>F20*E20</f>
      </c>
    </row>
    <row r="21">
      <c r="A21" t="n" s="4">
        <v>18.0</v>
      </c>
      <c r="B21" t="s" s="5">
        <v>14</v>
      </c>
      <c r="C21" t="s" s="5">
        <v>15</v>
      </c>
      <c r="D21" t="s" s="5">
        <v>16</v>
      </c>
      <c r="E21" t="s" s="5">
        <v>51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52</v>
      </c>
      <c r="D22" t="s" s="5">
        <v>16</v>
      </c>
      <c r="E22" t="s" s="5">
        <v>53</v>
      </c>
      <c r="F22" t="s" s="5">
        <v>13</v>
      </c>
      <c r="G22" s="5">
        <f>F22*E22</f>
      </c>
    </row>
    <row r="23">
      <c r="A23" t="n" s="4">
        <v>20.0</v>
      </c>
      <c r="B23" t="s" s="5">
        <v>54</v>
      </c>
      <c r="C23" t="s" s="5">
        <v>55</v>
      </c>
      <c r="D23" t="s" s="5">
        <v>16</v>
      </c>
      <c r="E23" t="s" s="5">
        <v>56</v>
      </c>
      <c r="F23" t="s" s="5">
        <v>13</v>
      </c>
      <c r="G23" s="5">
        <f>F23*E23</f>
      </c>
    </row>
    <row r="24">
      <c r="A24" t="n" s="4">
        <v>21.0</v>
      </c>
      <c r="B24" t="s" s="5">
        <v>54</v>
      </c>
      <c r="C24" t="s" s="5">
        <v>57</v>
      </c>
      <c r="D24" t="s" s="5">
        <v>16</v>
      </c>
      <c r="E24" t="s" s="5">
        <v>56</v>
      </c>
      <c r="F24" t="s" s="5">
        <v>13</v>
      </c>
      <c r="G24" s="5">
        <f>F24*E24</f>
      </c>
    </row>
    <row r="25">
      <c r="A25" t="n" s="4">
        <v>22.0</v>
      </c>
      <c r="B25" t="s" s="5">
        <v>58</v>
      </c>
      <c r="C25" t="s" s="5">
        <v>59</v>
      </c>
      <c r="D25" t="s" s="5">
        <v>16</v>
      </c>
      <c r="E25" t="s" s="5">
        <v>60</v>
      </c>
      <c r="F25" t="s" s="5">
        <v>13</v>
      </c>
      <c r="G25" s="5">
        <f>F25*E25</f>
      </c>
    </row>
    <row r="26">
      <c r="F26" t="s">
        <v>61</v>
      </c>
    </row>
    <row r="32">
      <c r="B32" t="s" s="8">
        <v>62</v>
      </c>
      <c r="C32" s="8"/>
    </row>
    <row r="33">
      <c r="B33" t="s">
        <v>63</v>
      </c>
      <c r="C33" t="s">
        <v>64</v>
      </c>
    </row>
    <row r="34">
      <c r="B34" t="s">
        <v>65</v>
      </c>
      <c r="C34" t="s">
        <v>66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2025-09-10T02:48:46Z</dcterms:created>
  <dc:creator>Apache POI</dc:creator>
</cp:coreProperties>
</file>