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<sst xmlns="http://schemas.openxmlformats.org/spreadsheetml/2006/main" count="131" uniqueCount="72">
  <si>
    <t>Ítems del llamado Reparación y Adecuación del Polideportivo Municipal con ID: 413532</t>
  </si>
  <si>
    <t>Reparación y Adecuación,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</si>
  <si>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</si>
  <si>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</si>
  <si>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</si>
  <si>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</si>
  <si>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</si>
  <si>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</si>
  <si>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</si>
  <si>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</si>
  <si>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de Baños</t>
  </si>
  <si>
    <t>Unidad Medida Global</t>
  </si>
  <si>
    <t>1</t>
  </si>
  <si>
    <t/>
  </si>
  <si>
    <t>1.1</t>
  </si>
  <si>
    <t>Cambio de 2 puertas tipo placa de madera</t>
  </si>
  <si>
    <t>Unidad</t>
  </si>
  <si>
    <t>2</t>
  </si>
  <si>
    <t>1.2</t>
  </si>
  <si>
    <t>Cambio de mingitorio</t>
  </si>
  <si>
    <t>1.3</t>
  </si>
  <si>
    <t>Cambio de tapa de registro</t>
  </si>
  <si>
    <t>1.4</t>
  </si>
  <si>
    <t xml:space="preserve"> Arreglo de Techo metalico</t>
  </si>
  <si>
    <t>72131601-009</t>
  </si>
  <si>
    <t>Juzgado de Faltas</t>
  </si>
  <si>
    <t>2.1</t>
  </si>
  <si>
    <t>Colocación de piso tipo engomado</t>
  </si>
  <si>
    <t>Metros cuadrados</t>
  </si>
  <si>
    <t>26</t>
  </si>
  <si>
    <t>72131601-012</t>
  </si>
  <si>
    <t>Campo de Juego</t>
  </si>
  <si>
    <t>3.1</t>
  </si>
  <si>
    <t>Pintura Epoxi, Piso Alrededor del campo de juego</t>
  </si>
  <si>
    <t>215</t>
  </si>
  <si>
    <t>3.2</t>
  </si>
  <si>
    <t>Pintura Epoxi, Bombas y Circulo central</t>
  </si>
  <si>
    <t>125</t>
  </si>
  <si>
    <t>3.3</t>
  </si>
  <si>
    <t>Pintura Epoxi, Rayas de marcación del campo de juego</t>
  </si>
  <si>
    <t>Metro lineal</t>
  </si>
  <si>
    <t>227</t>
  </si>
  <si>
    <t>Puesta a Punto Locales Varios</t>
  </si>
  <si>
    <t>4.1</t>
  </si>
  <si>
    <t xml:space="preserve"> Pintura de pared con acrílico vinil, de pared arriba de las gradas, interior del polideportivo</t>
  </si>
  <si>
    <t>992</t>
  </si>
  <si>
    <t>4.2</t>
  </si>
  <si>
    <t>Pintura de pared con acrílico vinil, de habitación con cocina</t>
  </si>
  <si>
    <t>40</t>
  </si>
  <si>
    <t>4.3</t>
  </si>
  <si>
    <t>Pintura de pared con acrílico vinil, de Baño de Caballeros</t>
  </si>
  <si>
    <t>35</t>
  </si>
  <si>
    <t>4.4</t>
  </si>
  <si>
    <t xml:space="preserve"> Pintura Semi brillo de pared, de pared interior alrededor del campo de juego, parte de abajo</t>
  </si>
  <si>
    <t>495</t>
  </si>
  <si>
    <t>4.5</t>
  </si>
  <si>
    <t>Pintura Sintética, de gradería los tres lados</t>
  </si>
  <si>
    <t>614</t>
  </si>
  <si>
    <t>4.6</t>
  </si>
  <si>
    <t>Pintura Sintética, de baranda, pasarela</t>
  </si>
  <si>
    <t>280</t>
  </si>
  <si>
    <t>4.7</t>
  </si>
  <si>
    <t xml:space="preserve"> Pintura Sintética, de portón de reja</t>
  </si>
  <si>
    <t>4.8</t>
  </si>
  <si>
    <t>Pintura Sintética, de columnas y base de cabina de transmisión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</si>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</sst>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24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26</v>
      </c>
      <c r="B10" t="s">
        <v>13</v>
      </c>
      <c r="C10" t="s">
        <v>27</v>
      </c>
      <c r="D10" t="s">
        <v>28</v>
      </c>
      <c r="E10" t="s">
        <v>29</v>
      </c>
      <c r="F10" t="s">
        <v>13</v>
      </c>
      <c r="G10">
        <f>F10*E10</f>
      </c>
    </row>
    <row r="11">
      <c r="A11" t="n" s="4">
        <v>3.0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32</v>
      </c>
      <c r="B12" t="s">
        <v>13</v>
      </c>
      <c r="C12" t="s">
        <v>33</v>
      </c>
      <c r="D12" t="s">
        <v>28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28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41</v>
      </c>
      <c r="F14" t="s">
        <v>13</v>
      </c>
      <c r="G14">
        <f>F14*E14</f>
      </c>
    </row>
    <row r="15">
      <c r="A15" t="n" s="4">
        <v>4.0</v>
      </c>
      <c r="B15" t="s" s="5">
        <v>30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28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28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28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28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28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28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17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28</v>
      </c>
      <c r="E23" t="s">
        <v>65</v>
      </c>
      <c r="F23" t="s">
        <v>13</v>
      </c>
      <c r="G23">
        <f>F23*E23</f>
      </c>
    </row>
    <row r="24">
      <c r="F24" t="s">
        <v>66</v>
      </c>
    </row>
    <row r="30">
      <c r="B30" t="s" s="8">
        <v>67</v>
      </c>
      <c r="C30" s="8"/>
    </row>
    <row r="31">
      <c r="B31" t="s">
        <v>68</v>
      </c>
      <c r="C31" t="s">
        <v>69</v>
      </c>
    </row>
    <row r="32">
      <c r="B32" t="s">
        <v>70</v>
      </c>
      <c r="C3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2025-09-09T15:23:02Z</dcterms:created>
  <dc:creator>Apache POI</dc:creator>
</cp:coreProperties>
</file>