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<sst xmlns="http://schemas.openxmlformats.org/spreadsheetml/2006/main" count="270" uniqueCount="90">
  <si>
    <t>Ítems del llamado ADQUISICION DE REACTIVOS PARA LA SANIDAD DE LA ARMADA con ID: 413765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</si>
  <si>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</si>
  <si>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</si>
  <si>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</si>
  <si>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</si>
  <si>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</si>
  <si>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</si>
  <si>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</si>
  <si>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</si>
  <si>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</si>
  <si>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</si>
  <si>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</si>
  <si>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41116105-127</t>
  </si>
  <si>
    <t xml:space="preserve"> GOT Transaminasa por 100 determinaciones como minimo </t>
  </si>
  <si>
    <t>Unidad</t>
  </si>
  <si>
    <t>CAJA</t>
  </si>
  <si>
    <t>No</t>
  </si>
  <si>
    <t>5</t>
  </si>
  <si>
    <t/>
  </si>
  <si>
    <t>41116105-128</t>
  </si>
  <si>
    <t xml:space="preserve"> GPT Transaminasa por 100 determinaciones como minimo </t>
  </si>
  <si>
    <t>41116105-126</t>
  </si>
  <si>
    <t xml:space="preserve"> Glicemia Enzimatica AA por 1000 determinaciones como minimo </t>
  </si>
  <si>
    <t>41116105-079</t>
  </si>
  <si>
    <t xml:space="preserve"> Colesterol Enzimatica por 100 determinaciones como minimo </t>
  </si>
  <si>
    <t>41116105-077</t>
  </si>
  <si>
    <t xml:space="preserve"> Acido Urico Enzimatico por 100 determinaciones como minimo </t>
  </si>
  <si>
    <t>41116105-083</t>
  </si>
  <si>
    <t xml:space="preserve"> Urea colorimetrica por 100 determinaciones como minimo </t>
  </si>
  <si>
    <t>4</t>
  </si>
  <si>
    <t>41116105-081</t>
  </si>
  <si>
    <t xml:space="preserve"> Triglicéridos por 100 determinaciones como minimo </t>
  </si>
  <si>
    <t>41116105-129</t>
  </si>
  <si>
    <t xml:space="preserve"> HDL Colesterol por 100 determinaciones como minimo </t>
  </si>
  <si>
    <t>41116205-9993</t>
  </si>
  <si>
    <t xml:space="preserve"> HIV Test rapido </t>
  </si>
  <si>
    <t>6</t>
  </si>
  <si>
    <t>41116205-9996</t>
  </si>
  <si>
    <t xml:space="preserve"> Hepatitis B Test rapido caset de 20 </t>
  </si>
  <si>
    <t>41116105-370</t>
  </si>
  <si>
    <t xml:space="preserve"> VDRL por 100 determinaciones como minimo </t>
  </si>
  <si>
    <t>FRASCO</t>
  </si>
  <si>
    <t>41116002-071</t>
  </si>
  <si>
    <t xml:space="preserve"> Colorante de WRIGHT frasco de 1000ml como minimo </t>
  </si>
  <si>
    <t>41113035-013</t>
  </si>
  <si>
    <t xml:space="preserve"> Tiras reactivas de orina paquete de 100 unidades como minimo </t>
  </si>
  <si>
    <t>PAQUETE</t>
  </si>
  <si>
    <t>41116002-066</t>
  </si>
  <si>
    <t xml:space="preserve"> Anticuagulante EDTA  </t>
  </si>
  <si>
    <t>41116105-295</t>
  </si>
  <si>
    <t xml:space="preserve"> Anti A monoclonal por 100 determinaciones como minimo </t>
  </si>
  <si>
    <t>8</t>
  </si>
  <si>
    <t>41116105-296</t>
  </si>
  <si>
    <t xml:space="preserve"> Anti B monoclonal por 100 determinaciones como minimo </t>
  </si>
  <si>
    <t>41116105-297</t>
  </si>
  <si>
    <t xml:space="preserve"> Anti D monoclonal por 100 determinaciones como minimo </t>
  </si>
  <si>
    <t>41116105-123</t>
  </si>
  <si>
    <t xml:space="preserve"> Bilirrubina Total  de 200 determinaciones como minimo </t>
  </si>
  <si>
    <t>3</t>
  </si>
  <si>
    <t xml:space="preserve"> Bilirrubina Directa  de 200 determinaciones como minimo </t>
  </si>
  <si>
    <t>41116105-209</t>
  </si>
  <si>
    <t xml:space="preserve"> Creatinina enzimatico de 100 determinaciones como minimo  </t>
  </si>
  <si>
    <t>41116105-132</t>
  </si>
  <si>
    <t>Standrol 2 niveles calibrador compatible con equipo autoanalizador quimica Mindray BS 200 E</t>
  </si>
  <si>
    <t>2</t>
  </si>
  <si>
    <t>41122602-002</t>
  </si>
  <si>
    <t xml:space="preserve"> Laminillas cubreobjetos de 22x22mm como minimo </t>
  </si>
  <si>
    <t>UNIDAD</t>
  </si>
  <si>
    <t>12</t>
  </si>
  <si>
    <t>41116105-159</t>
  </si>
  <si>
    <t xml:space="preserve"> Fosfatasa alcalina optimizada por 200 determinaciones como minimo </t>
  </si>
  <si>
    <t>7</t>
  </si>
  <si>
    <t>41121607-003</t>
  </si>
  <si>
    <t xml:space="preserve"> Tips 20-200ul punteras para pipetas automaticas por 1000unidades como minimo </t>
  </si>
  <si>
    <t>41116121-001</t>
  </si>
  <si>
    <t xml:space="preserve"> Diluyente Para Contador Hematologico  </t>
  </si>
  <si>
    <t>BIDON</t>
  </si>
  <si>
    <t>41115815-001</t>
  </si>
  <si>
    <t xml:space="preserve"> Lisante hematologico </t>
  </si>
  <si>
    <t>41103206-003</t>
  </si>
  <si>
    <t xml:space="preserve"> Detergente Hematologico  </t>
  </si>
  <si>
    <t>41116105-119</t>
  </si>
  <si>
    <t xml:space="preserve">Control hematologico 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</si>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</sst>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7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t="s" s="5">
        <v>15</v>
      </c>
      <c r="F10" s="5" t="s">
        <v>16</v>
      </c>
      <c r="G10" t="s" s="5">
        <v>29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t="s" s="5">
        <v>15</v>
      </c>
      <c r="F11" s="5" t="s">
        <v>16</v>
      </c>
      <c r="G11" t="s" s="5">
        <v>36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t="s" s="5">
        <v>15</v>
      </c>
      <c r="F12" s="5" t="s">
        <v>16</v>
      </c>
      <c r="G12" t="s" s="5">
        <v>36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t="s" s="5">
        <v>41</v>
      </c>
      <c r="F13" s="5" t="s">
        <v>16</v>
      </c>
      <c r="G13" t="s" s="5">
        <v>36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t="s" s="5">
        <v>41</v>
      </c>
      <c r="F14" s="5" t="s">
        <v>16</v>
      </c>
      <c r="G14" t="s" s="5">
        <v>29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t="s" s="5">
        <v>46</v>
      </c>
      <c r="F15" s="5" t="s">
        <v>16</v>
      </c>
      <c r="G15" t="s" s="5">
        <v>36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t="s" s="5">
        <v>41</v>
      </c>
      <c r="F16" s="5" t="s">
        <v>16</v>
      </c>
      <c r="G16" t="s" s="5">
        <v>29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t="s" s="5">
        <v>41</v>
      </c>
      <c r="F17" s="5" t="s">
        <v>16</v>
      </c>
      <c r="G17" t="s" s="5">
        <v>51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52</v>
      </c>
      <c r="C18" t="s" s="5">
        <v>53</v>
      </c>
      <c r="D18" t="s" s="5">
        <v>14</v>
      </c>
      <c r="E18" t="s" s="5">
        <v>41</v>
      </c>
      <c r="F18" s="5" t="s">
        <v>16</v>
      </c>
      <c r="G18" t="s" s="5">
        <v>51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54</v>
      </c>
      <c r="C19" t="s" s="5">
        <v>55</v>
      </c>
      <c r="D19" t="s" s="5">
        <v>14</v>
      </c>
      <c r="E19" t="s" s="5">
        <v>41</v>
      </c>
      <c r="F19" s="5" t="s">
        <v>16</v>
      </c>
      <c r="G19" t="s" s="5">
        <v>51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56</v>
      </c>
      <c r="C20" t="s" s="5">
        <v>57</v>
      </c>
      <c r="D20" t="s" s="5">
        <v>14</v>
      </c>
      <c r="E20" t="s" s="5">
        <v>41</v>
      </c>
      <c r="F20" s="5" t="s">
        <v>16</v>
      </c>
      <c r="G20" t="s" s="5">
        <v>58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56</v>
      </c>
      <c r="C21" t="s" s="5">
        <v>59</v>
      </c>
      <c r="D21" t="s" s="5">
        <v>14</v>
      </c>
      <c r="E21" t="s" s="5">
        <v>41</v>
      </c>
      <c r="F21" s="5" t="s">
        <v>16</v>
      </c>
      <c r="G21" t="s" s="5">
        <v>58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60</v>
      </c>
      <c r="C22" t="s" s="5">
        <v>61</v>
      </c>
      <c r="D22" t="s" s="5">
        <v>14</v>
      </c>
      <c r="E22" t="s" s="5">
        <v>41</v>
      </c>
      <c r="F22" s="5" t="s">
        <v>16</v>
      </c>
      <c r="G22" t="s" s="5">
        <v>29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62</v>
      </c>
      <c r="C23" t="s" s="5">
        <v>63</v>
      </c>
      <c r="D23" t="s" s="5">
        <v>14</v>
      </c>
      <c r="E23" t="s" s="5">
        <v>15</v>
      </c>
      <c r="F23" s="5" t="s">
        <v>16</v>
      </c>
      <c r="G23" t="s" s="5">
        <v>64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65</v>
      </c>
      <c r="C24" t="s" s="5">
        <v>66</v>
      </c>
      <c r="D24" t="s" s="5">
        <v>14</v>
      </c>
      <c r="E24" t="s" s="5">
        <v>67</v>
      </c>
      <c r="F24" s="5" t="s">
        <v>16</v>
      </c>
      <c r="G24" t="s" s="5">
        <v>68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69</v>
      </c>
      <c r="C25" t="s" s="5">
        <v>70</v>
      </c>
      <c r="D25" t="s" s="5">
        <v>14</v>
      </c>
      <c r="E25" t="s" s="5">
        <v>41</v>
      </c>
      <c r="F25" s="5" t="s">
        <v>16</v>
      </c>
      <c r="G25" t="s" s="5">
        <v>71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72</v>
      </c>
      <c r="C26" t="s" s="5">
        <v>73</v>
      </c>
      <c r="D26" t="s" s="5">
        <v>14</v>
      </c>
      <c r="E26" t="s" s="5">
        <v>67</v>
      </c>
      <c r="F26" s="5" t="s">
        <v>16</v>
      </c>
      <c r="G26" t="s" s="5">
        <v>29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74</v>
      </c>
      <c r="C27" t="s" s="5">
        <v>75</v>
      </c>
      <c r="D27" t="s" s="5">
        <v>14</v>
      </c>
      <c r="E27" t="s" s="5">
        <v>76</v>
      </c>
      <c r="F27" s="5" t="s">
        <v>16</v>
      </c>
      <c r="G27" t="s" s="5">
        <v>71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77</v>
      </c>
      <c r="C28" t="s" s="5">
        <v>78</v>
      </c>
      <c r="D28" t="s" s="5">
        <v>14</v>
      </c>
      <c r="E28" t="s" s="5">
        <v>41</v>
      </c>
      <c r="F28" s="5" t="s">
        <v>16</v>
      </c>
      <c r="G28" t="s" s="5">
        <v>64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79</v>
      </c>
      <c r="C29" t="s" s="5">
        <v>80</v>
      </c>
      <c r="D29" t="s" s="5">
        <v>14</v>
      </c>
      <c r="E29" t="s" s="5">
        <v>41</v>
      </c>
      <c r="F29" s="5" t="s">
        <v>16</v>
      </c>
      <c r="G29" t="s" s="5">
        <v>58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81</v>
      </c>
      <c r="C30" t="s" s="5">
        <v>82</v>
      </c>
      <c r="D30" t="s" s="5">
        <v>14</v>
      </c>
      <c r="E30" t="s" s="5">
        <v>67</v>
      </c>
      <c r="F30" s="5" t="s">
        <v>16</v>
      </c>
      <c r="G30" t="s" s="5">
        <v>83</v>
      </c>
      <c r="H30" t="s" s="5">
        <v>18</v>
      </c>
      <c r="I30" t="s" s="5">
        <v>18</v>
      </c>
      <c r="J30" t="s" s="5">
        <v>18</v>
      </c>
      <c r="K30" s="5">
        <f>J30*G30</f>
      </c>
    </row>
    <row r="32">
      <c r="J32" t="s">
        <v>84</v>
      </c>
    </row>
    <row r="36">
      <c r="B36" t="s" s="8">
        <v>85</v>
      </c>
      <c r="C36" s="8"/>
    </row>
    <row r="37">
      <c r="B37" t="s">
        <v>86</v>
      </c>
      <c r="C37" t="s">
        <v>87</v>
      </c>
    </row>
    <row r="38">
      <c r="B38" t="s">
        <v>88</v>
      </c>
      <c r="C38" t="s">
        <v>89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2025-06-21T05:15:47Z</dcterms:created>
  <dc:creator>Apache POI</dc:creator>
</cp:coreProperties>
</file>