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<sst xmlns="http://schemas.openxmlformats.org/spreadsheetml/2006/main" count="55" uniqueCount="41">
  <si>
    <t>Ítems del llamado REFACCION Y AMPLIACION DE MURO DE CONTENCION con ID: 413766</t>
  </si>
  <si>
    <t>REFACCION Y AMPLIACION DE MURO DE CONTENCION,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</si>
  <si>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</si>
  <si>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</si>
  <si>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</si>
  <si>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</si>
  <si>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</si>
  <si>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</si>
  <si>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</si>
  <si>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</si>
  <si>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cause</t>
  </si>
  <si>
    <t>Metros cuadrados</t>
  </si>
  <si>
    <t>54</t>
  </si>
  <si>
    <t/>
  </si>
  <si>
    <t>72131601-003</t>
  </si>
  <si>
    <t>Cimiento de PBC</t>
  </si>
  <si>
    <t>Metros cúbicos</t>
  </si>
  <si>
    <t>34</t>
  </si>
  <si>
    <t>72102504-002</t>
  </si>
  <si>
    <t>Muro de contención</t>
  </si>
  <si>
    <t>65</t>
  </si>
  <si>
    <t>72131601-002</t>
  </si>
  <si>
    <t>Protección rocosa talud</t>
  </si>
  <si>
    <t>15,5</t>
  </si>
  <si>
    <t>protección rocosa cause</t>
  </si>
  <si>
    <t>30101717-001</t>
  </si>
  <si>
    <t>Viga de coronamiento</t>
  </si>
  <si>
    <t>1,02</t>
  </si>
  <si>
    <t>72131701-019</t>
  </si>
  <si>
    <t>baranda de seguridad</t>
  </si>
  <si>
    <t>Metro lineal</t>
  </si>
  <si>
    <t>22</t>
  </si>
  <si>
    <t>Limpieza para entrega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</si>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</sst>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32</v>
      </c>
      <c r="D11" t="s" s="5">
        <v>33</v>
      </c>
      <c r="E11" t="s" s="5">
        <v>34</v>
      </c>
      <c r="F11" t="s" s="5">
        <v>13</v>
      </c>
      <c r="G11" s="5">
        <f>F11*E11</f>
      </c>
    </row>
    <row r="12">
      <c r="F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2025-08-21T13:15:51Z</dcterms:created>
  <dc:creator>Apache POI</dc:creator>
</cp:coreProperties>
</file>