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<sst xmlns="http://schemas.openxmlformats.org/spreadsheetml/2006/main" count="85" uniqueCount="53">
  <si>
    <t>Ítems del llamado Refacción del Departamento de Tránsito con ID: 415198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</si>
  <si>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</si>
  <si>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</si>
  <si>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</si>
  <si>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</si>
  <si>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</si>
  <si>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</si>
  <si>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</si>
  <si>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</si>
  <si>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70111503-001</t>
  </si>
  <si>
    <t>Servicio de poda de árboles</t>
  </si>
  <si>
    <t>Unidad</t>
  </si>
  <si>
    <t>2</t>
  </si>
  <si>
    <t/>
  </si>
  <si>
    <t>72101703-005</t>
  </si>
  <si>
    <t>Construccion de cantero para 02 árboles mamposteria de ladrillo común</t>
  </si>
  <si>
    <t>Metros cuadrados</t>
  </si>
  <si>
    <t>5,6</t>
  </si>
  <si>
    <t>72131601-009</t>
  </si>
  <si>
    <t>Piso de canto rodado de 30 x 30cm</t>
  </si>
  <si>
    <t>30</t>
  </si>
  <si>
    <t>72131601-008</t>
  </si>
  <si>
    <t>Revoque exterior e interior con hidrófugo de 0,5cm</t>
  </si>
  <si>
    <t>50</t>
  </si>
  <si>
    <t>72131601-012</t>
  </si>
  <si>
    <t>Pintura al látex acrílico interior y exterior</t>
  </si>
  <si>
    <t>202</t>
  </si>
  <si>
    <t>Piso artesanal</t>
  </si>
  <si>
    <t>1</t>
  </si>
  <si>
    <t>72103003-001</t>
  </si>
  <si>
    <t>Demolicion de revoques, piso y revestimiento</t>
  </si>
  <si>
    <t>101</t>
  </si>
  <si>
    <t>72131601-007</t>
  </si>
  <si>
    <t>Reparación de cielo raso de machimbre</t>
  </si>
  <si>
    <t>11</t>
  </si>
  <si>
    <t>Revestido de azulejo para baño</t>
  </si>
  <si>
    <t>22</t>
  </si>
  <si>
    <t>72131601-001</t>
  </si>
  <si>
    <t>Instalación electrica en general más mano de obra  y artefactos electricos</t>
  </si>
  <si>
    <t>Unidad Medida Global</t>
  </si>
  <si>
    <t>Desmonte de techo: madera, tejuelitas, tejas</t>
  </si>
  <si>
    <t>116</t>
  </si>
  <si>
    <t>Teja española más tejuelon</t>
  </si>
  <si>
    <t>Divisoria de madera terciada con pintura</t>
  </si>
  <si>
    <t>12</t>
  </si>
  <si>
    <t>72131601-011</t>
  </si>
  <si>
    <t>Accesorios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</si>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</sst>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42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39</v>
      </c>
      <c r="E17" t="s" s="5">
        <v>28</v>
      </c>
      <c r="F17" t="s" s="5">
        <v>13</v>
      </c>
      <c r="G17" s="5">
        <f>F17*E17</f>
      </c>
    </row>
    <row r="18">
      <c r="F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2025-09-05T15:19:51Z</dcterms:created>
  <dc:creator>Apache POI</dc:creator>
</cp:coreProperties>
</file>