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<sst xmlns="http://schemas.openxmlformats.org/spreadsheetml/2006/main" count="160" uniqueCount="67">
  <si>
    <t>Ítems del llamado REPARACION DE TRACTOR con ID: 415608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</si>
  <si>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</si>
  <si>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</si>
  <si>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</si>
  <si>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</si>
  <si>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</si>
  <si>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</si>
  <si>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</si>
  <si>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</si>
  <si>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</si>
  <si>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</si>
  <si>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</si>
  <si>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</si>
  <si>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UNIDAD</t>
  </si>
  <si>
    <t>1</t>
  </si>
  <si>
    <t/>
  </si>
  <si>
    <t>1.1</t>
  </si>
  <si>
    <t>KIT MOTOR VALTRA BM 110</t>
  </si>
  <si>
    <t>1.2</t>
  </si>
  <si>
    <t>JUEGO DE JUNTA COMPLETO KS</t>
  </si>
  <si>
    <t>1.3</t>
  </si>
  <si>
    <t>RETEN DE CIGUEÑAL GRANDE</t>
  </si>
  <si>
    <t>1.4</t>
  </si>
  <si>
    <t>RETEN DE CIGUEÑAL CHICO</t>
  </si>
  <si>
    <t>1.5</t>
  </si>
  <si>
    <t>JUEGO DE CASQUILLO DE VIELA</t>
  </si>
  <si>
    <t>1.6</t>
  </si>
  <si>
    <t>JUEGO DE CASQUILLO DE BANCADA</t>
  </si>
  <si>
    <t>1.7</t>
  </si>
  <si>
    <t>JUEGO DE CALCE LATERAL</t>
  </si>
  <si>
    <t>1.8</t>
  </si>
  <si>
    <t>JUEGO DE BUJE DE VIELA</t>
  </si>
  <si>
    <t>1.9</t>
  </si>
  <si>
    <t>JUEGO DE BUJE DE LEVA</t>
  </si>
  <si>
    <t>1.10</t>
  </si>
  <si>
    <t>BOMBA DE ACEITE</t>
  </si>
  <si>
    <t>1.11</t>
  </si>
  <si>
    <t>15W40 PARA TURBO</t>
  </si>
  <si>
    <t>10</t>
  </si>
  <si>
    <t>1.12</t>
  </si>
  <si>
    <t>FILTRO DE AIRE</t>
  </si>
  <si>
    <t>1.13</t>
  </si>
  <si>
    <t>FILTRO DE COMBUSTIBLE</t>
  </si>
  <si>
    <t>1.14</t>
  </si>
  <si>
    <t>FILTRO DE ACEITE</t>
  </si>
  <si>
    <t>1.15</t>
  </si>
  <si>
    <t>TRAMPA DE AGUA</t>
  </si>
  <si>
    <t>1.16</t>
  </si>
  <si>
    <t>BALANCEO DE CORONA Y PLATOS</t>
  </si>
  <si>
    <t>1.17</t>
  </si>
  <si>
    <t>REPARACION Y CEPILLADO DE TAPA MOTOR</t>
  </si>
  <si>
    <t>80111613-9999</t>
  </si>
  <si>
    <t>MANO DE OBRA - MANTENIMIENTO Y/O REPARACIÓN</t>
  </si>
  <si>
    <t>2.1</t>
  </si>
  <si>
    <t>MANO DE OBRA - REPARACION DE MOTOR</t>
  </si>
  <si>
    <t>78180101-009</t>
  </si>
  <si>
    <t>SERV. DE REPAR. Y MANT. DE SISTEMA ELECTRICO</t>
  </si>
  <si>
    <t>3.1</t>
  </si>
  <si>
    <t>BATERIA 12V 90 AMP</t>
  </si>
  <si>
    <t>4.1</t>
  </si>
  <si>
    <t>MANO DE OBRA - 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</si>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</sst>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/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/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/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/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/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/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/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/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/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/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/>
      <c r="F15" t="s">
        <v>38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/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12</v>
      </c>
      <c r="E17"/>
      <c r="F17" t="s">
        <v>14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12</v>
      </c>
      <c r="E18"/>
      <c r="F18" t="s">
        <v>14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/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/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/>
      <c r="F21" t="s">
        <v>14</v>
      </c>
      <c r="G21" t="s">
        <v>15</v>
      </c>
      <c r="H21">
        <f>G21*F21</f>
      </c>
    </row>
    <row r="22">
      <c r="A22" t="n" s="4">
        <v>2.0</v>
      </c>
      <c r="B22" t="s" s="5">
        <v>51</v>
      </c>
      <c r="C22" t="s" s="5">
        <v>52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53</v>
      </c>
      <c r="B23" t="s">
        <v>15</v>
      </c>
      <c r="C23" t="s">
        <v>54</v>
      </c>
      <c r="D23" t="s">
        <v>12</v>
      </c>
      <c r="E23"/>
      <c r="F23" t="s">
        <v>14</v>
      </c>
      <c r="G23" t="s">
        <v>15</v>
      </c>
      <c r="H23">
        <f>G23*F23</f>
      </c>
    </row>
    <row r="24">
      <c r="A24" t="n" s="4">
        <v>3.0</v>
      </c>
      <c r="B24" t="s" s="5">
        <v>55</v>
      </c>
      <c r="C24" t="s" s="5">
        <v>56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57</v>
      </c>
      <c r="B25" t="s">
        <v>15</v>
      </c>
      <c r="C25" t="s">
        <v>58</v>
      </c>
      <c r="D25" t="s">
        <v>12</v>
      </c>
      <c r="E25"/>
      <c r="F25" t="s">
        <v>14</v>
      </c>
      <c r="G25" t="s">
        <v>15</v>
      </c>
      <c r="H25">
        <f>G25*F25</f>
      </c>
    </row>
    <row r="26">
      <c r="A26" t="n" s="4">
        <v>4.0</v>
      </c>
      <c r="B26" t="s" s="5">
        <v>51</v>
      </c>
      <c r="C26" t="s" s="5">
        <v>52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/>
      <c r="F27" t="s">
        <v>14</v>
      </c>
      <c r="G27" t="s">
        <v>15</v>
      </c>
      <c r="H27">
        <f>G27*F27</f>
      </c>
    </row>
    <row r="28">
      <c r="G28" t="s">
        <v>61</v>
      </c>
    </row>
    <row r="34">
      <c r="B34" t="s" s="8">
        <v>62</v>
      </c>
      <c r="C34" s="8"/>
    </row>
    <row r="35">
      <c r="B35" t="s">
        <v>63</v>
      </c>
      <c r="C35" t="s">
        <v>64</v>
      </c>
    </row>
    <row r="36">
      <c r="B36" t="s">
        <v>65</v>
      </c>
      <c r="C36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2025-09-03T15:42:02Z</dcterms:created>
  <dc:creator>Apache POI</dc:creator>
</cp:coreProperties>
</file>