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<sst xmlns="http://schemas.openxmlformats.org/spreadsheetml/2006/main" count="369" uniqueCount="105">
  <si>
    <t>Ítems del llamado Adquisición de Accesorios Informáticos con ID: 415731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</si>
  <si>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</si>
  <si>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</si>
  <si>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</si>
  <si>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</si>
  <si>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</si>
  <si>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</si>
  <si>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</si>
  <si>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</si>
  <si>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</si>
  <si>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</si>
  <si>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</si>
  <si>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43201803-001</t>
  </si>
  <si>
    <t>Disco Duro SSD Sata3 540MB/S 480Gb o superior</t>
  </si>
  <si>
    <t>Unidad</t>
  </si>
  <si>
    <t>UNIDAD</t>
  </si>
  <si>
    <t>No</t>
  </si>
  <si>
    <t>24</t>
  </si>
  <si>
    <t/>
  </si>
  <si>
    <t>43211708-003</t>
  </si>
  <si>
    <t>Mouse Optico USB Negro 2 botones con scroll 1,8 mts o superior</t>
  </si>
  <si>
    <t>43211706-002</t>
  </si>
  <si>
    <t>Teclados Espanol USB Negro cable 1.8 metros o supeior</t>
  </si>
  <si>
    <t>12</t>
  </si>
  <si>
    <t>39121311-004</t>
  </si>
  <si>
    <t>Fichas RJ 45 Cat 6, 50 Micrones, No blindado, Compatible con norma Internacional, americana, europea y brasilera: ISO/IEC 11801, ISO/IEC 60603, ANSI/TIA/EIA-568.C2, ANSI/TIA/EIA-8877, NBR 14565</t>
  </si>
  <si>
    <t>300</t>
  </si>
  <si>
    <t>26111501-007</t>
  </si>
  <si>
    <t>Switch 16 puertos Giga Lan</t>
  </si>
  <si>
    <t>5</t>
  </si>
  <si>
    <t>26111501-006</t>
  </si>
  <si>
    <t>Switch 8 puertos Giga Lan</t>
  </si>
  <si>
    <t>6</t>
  </si>
  <si>
    <t>43221806-9994</t>
  </si>
  <si>
    <t>Pares de Convertidor de Medios 40Km 10/100/1000M (A y B)</t>
  </si>
  <si>
    <t>26111711-001</t>
  </si>
  <si>
    <t>Pila de Litio para placa madre CR2032 3V</t>
  </si>
  <si>
    <t>30</t>
  </si>
  <si>
    <t>39121402-012</t>
  </si>
  <si>
    <t>Zapatillas con 10 tomas doble faz</t>
  </si>
  <si>
    <t>26111722-9998</t>
  </si>
  <si>
    <t>Conectores rapidos reutilizables para fibra optica SC-UPC</t>
  </si>
  <si>
    <t>50</t>
  </si>
  <si>
    <t>Acoplador Adaptador SC-UPC Simplex</t>
  </si>
  <si>
    <t>26121607-9998</t>
  </si>
  <si>
    <t>SPLITTER BOX 1 x 16 SC-UPC 0.9MM PLC MODULO</t>
  </si>
  <si>
    <t>2</t>
  </si>
  <si>
    <t>26111705-004</t>
  </si>
  <si>
    <t>Baterias para UPS 12V5.0 Amp</t>
  </si>
  <si>
    <t>16</t>
  </si>
  <si>
    <t>32101601-001</t>
  </si>
  <si>
    <t>Memoria RAM 2GB DDR2 666 Mhz PC2-6400</t>
  </si>
  <si>
    <t>32101601-9999</t>
  </si>
  <si>
    <t>Memoria RAM 4GB DDR3 1066 Mhz PC-8500</t>
  </si>
  <si>
    <t>Memoria RAM 4GB PC3 10600R DDR3 ECC</t>
  </si>
  <si>
    <t>32101601-999</t>
  </si>
  <si>
    <t>Memoria RAM 8 GB DDR4 2666 PC4-2666V</t>
  </si>
  <si>
    <t>26121609-007</t>
  </si>
  <si>
    <t>Cables VGA 1,8 metros o superior</t>
  </si>
  <si>
    <t>26121609-9999</t>
  </si>
  <si>
    <t>Cable HDMI 1,8 metros o superior 4K</t>
  </si>
  <si>
    <t>Cable HDMI 10 metros Full HD</t>
  </si>
  <si>
    <t>3</t>
  </si>
  <si>
    <t>39121011-003</t>
  </si>
  <si>
    <t>Fuente de Alimentacion GT-300 SFF  P/N: 17-071930-0</t>
  </si>
  <si>
    <t>Fuente de Alimentacion PA-2251-2AB-ROHS para PC Acer Veriton VX4665G</t>
  </si>
  <si>
    <t>43201531-001</t>
  </si>
  <si>
    <t>Acelerador grafico de 4Gigas DDR5 128BIT /DVI-D/2HDMI o Superior</t>
  </si>
  <si>
    <t>26121635-008</t>
  </si>
  <si>
    <t>Cable Canal 10x20 de 2mts</t>
  </si>
  <si>
    <t>100</t>
  </si>
  <si>
    <t>Cable Canal 18x21 de 2mts</t>
  </si>
  <si>
    <t>Cable canal para piso, color gris de 2 mts con 3 divisorias</t>
  </si>
  <si>
    <t>31201502-002</t>
  </si>
  <si>
    <t>Cinta aisladora grande colores surtidos</t>
  </si>
  <si>
    <t>10</t>
  </si>
  <si>
    <t>39121523-002</t>
  </si>
  <si>
    <t>Controlador Inalambrico para CAPs TP-Link CAP300</t>
  </si>
  <si>
    <t>1</t>
  </si>
  <si>
    <t>39121402-001</t>
  </si>
  <si>
    <t>Enchufe triple 10 Amper para ficha redondo y plano</t>
  </si>
  <si>
    <t>39121705-001</t>
  </si>
  <si>
    <t>Grampa para cable Nro. 10</t>
  </si>
  <si>
    <t>Grampa para cable Nro. 12</t>
  </si>
  <si>
    <t>Grampa para cable Nro. 8</t>
  </si>
  <si>
    <t>39121702-001</t>
  </si>
  <si>
    <t>Precintas 150mm</t>
  </si>
  <si>
    <t>200</t>
  </si>
  <si>
    <t>Precintas 200mm</t>
  </si>
  <si>
    <t>Precintas 300mm</t>
  </si>
  <si>
    <t>26121607-001</t>
  </si>
  <si>
    <t>Rollo de 2.000 metros de fibra optica para exteriores 1 pelo monomodo tipo G657A1</t>
  </si>
  <si>
    <t>ROLLO</t>
  </si>
  <si>
    <t>26121609-003</t>
  </si>
  <si>
    <t>Rollos de 300 metros de Cable de Red Categoria 6 para interiores Color gris</t>
  </si>
  <si>
    <t>4</t>
  </si>
  <si>
    <t>31162806-004</t>
  </si>
  <si>
    <t>Tarugos de plastico  con tornillos cruz Nro. 6</t>
  </si>
  <si>
    <t>Tarugos de plastico  con tornillos cruz Nro. 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</si>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</sst>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4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23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32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23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15</v>
      </c>
      <c r="F21" s="5" t="s">
        <v>16</v>
      </c>
      <c r="G21" t="s" s="5">
        <v>23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61</v>
      </c>
      <c r="D22" t="s" s="5">
        <v>14</v>
      </c>
      <c r="E22" t="s" s="5">
        <v>15</v>
      </c>
      <c r="F22" s="5" t="s">
        <v>16</v>
      </c>
      <c r="G22" t="s" s="5">
        <v>62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15</v>
      </c>
      <c r="F23" s="5" t="s">
        <v>16</v>
      </c>
      <c r="G23" t="s" s="5">
        <v>32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65</v>
      </c>
      <c r="D24" t="s" s="5">
        <v>14</v>
      </c>
      <c r="E24" t="s" s="5">
        <v>15</v>
      </c>
      <c r="F24" s="5" t="s">
        <v>16</v>
      </c>
      <c r="G24" t="s" s="5">
        <v>32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t="s" s="5">
        <v>15</v>
      </c>
      <c r="F25" s="5" t="s">
        <v>16</v>
      </c>
      <c r="G25" t="s" s="5">
        <v>46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t="s" s="5">
        <v>15</v>
      </c>
      <c r="F26" s="5" t="s">
        <v>16</v>
      </c>
      <c r="G26" t="s" s="5">
        <v>70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68</v>
      </c>
      <c r="C27" t="s" s="5">
        <v>71</v>
      </c>
      <c r="D27" t="s" s="5">
        <v>14</v>
      </c>
      <c r="E27" t="s" s="5">
        <v>15</v>
      </c>
      <c r="F27" s="5" t="s">
        <v>16</v>
      </c>
      <c r="G27" t="s" s="5">
        <v>70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68</v>
      </c>
      <c r="C28" t="s" s="5">
        <v>72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t="s" s="5">
        <v>15</v>
      </c>
      <c r="F29" s="5" t="s">
        <v>16</v>
      </c>
      <c r="G29" t="s" s="5">
        <v>75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t="s" s="5">
        <v>15</v>
      </c>
      <c r="F30" s="5" t="s">
        <v>16</v>
      </c>
      <c r="G30" t="s" s="5">
        <v>78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t="s" s="5">
        <v>15</v>
      </c>
      <c r="F31" s="5" t="s">
        <v>16</v>
      </c>
      <c r="G31" t="s" s="5">
        <v>23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t="s" s="5">
        <v>15</v>
      </c>
      <c r="F32" s="5" t="s">
        <v>16</v>
      </c>
      <c r="G32" t="s" s="5">
        <v>70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81</v>
      </c>
      <c r="C33" t="s" s="5">
        <v>83</v>
      </c>
      <c r="D33" t="s" s="5">
        <v>14</v>
      </c>
      <c r="E33" t="s" s="5">
        <v>15</v>
      </c>
      <c r="F33" s="5" t="s">
        <v>16</v>
      </c>
      <c r="G33" t="s" s="5">
        <v>70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81</v>
      </c>
      <c r="C34" t="s" s="5">
        <v>84</v>
      </c>
      <c r="D34" t="s" s="5">
        <v>14</v>
      </c>
      <c r="E34" t="s" s="5">
        <v>15</v>
      </c>
      <c r="F34" s="5" t="s">
        <v>16</v>
      </c>
      <c r="G34" t="s" s="5">
        <v>70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t="s" s="5">
        <v>15</v>
      </c>
      <c r="F35" s="5" t="s">
        <v>16</v>
      </c>
      <c r="G35" t="s" s="5">
        <v>87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85</v>
      </c>
      <c r="C36" t="s" s="5">
        <v>88</v>
      </c>
      <c r="D36" t="s" s="5">
        <v>14</v>
      </c>
      <c r="E36" t="s" s="5">
        <v>15</v>
      </c>
      <c r="F36" s="5" t="s">
        <v>16</v>
      </c>
      <c r="G36" t="s" s="5">
        <v>70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85</v>
      </c>
      <c r="C37" t="s" s="5">
        <v>89</v>
      </c>
      <c r="D37" t="s" s="5">
        <v>14</v>
      </c>
      <c r="E37" t="s" s="5">
        <v>15</v>
      </c>
      <c r="F37" s="5" t="s">
        <v>16</v>
      </c>
      <c r="G37" t="s" s="5">
        <v>70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t="s" s="5">
        <v>92</v>
      </c>
      <c r="F38" s="5" t="s">
        <v>16</v>
      </c>
      <c r="G38" t="s" s="5">
        <v>62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t="s" s="5">
        <v>92</v>
      </c>
      <c r="F39" s="5" t="s">
        <v>16</v>
      </c>
      <c r="G39" t="s" s="5">
        <v>95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t="s" s="5">
        <v>15</v>
      </c>
      <c r="F40" s="5" t="s">
        <v>16</v>
      </c>
      <c r="G40" t="s" s="5">
        <v>26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96</v>
      </c>
      <c r="C41" t="s" s="5">
        <v>98</v>
      </c>
      <c r="D41" t="s" s="5">
        <v>14</v>
      </c>
      <c r="E41" t="s" s="5">
        <v>15</v>
      </c>
      <c r="F41" s="5" t="s">
        <v>16</v>
      </c>
      <c r="G41" t="s" s="5">
        <v>26</v>
      </c>
      <c r="H41" t="s" s="5">
        <v>18</v>
      </c>
      <c r="I41" t="s" s="5">
        <v>18</v>
      </c>
      <c r="J41" t="s" s="5">
        <v>18</v>
      </c>
      <c r="K41" s="5">
        <f>J41*G41</f>
      </c>
    </row>
    <row r="43">
      <c r="J43" t="s">
        <v>99</v>
      </c>
    </row>
    <row r="47">
      <c r="B47" t="s" s="8">
        <v>100</v>
      </c>
      <c r="C47" s="8"/>
    </row>
    <row r="48">
      <c r="B48" t="s">
        <v>101</v>
      </c>
      <c r="C48" t="s">
        <v>102</v>
      </c>
    </row>
    <row r="49">
      <c r="B49" t="s">
        <v>103</v>
      </c>
      <c r="C49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2025-08-10T22:52:46Z</dcterms:created>
  <dc:creator>Apache POI</dc:creator>
</cp:coreProperties>
</file>