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<sst xmlns="http://schemas.openxmlformats.org/spreadsheetml/2006/main" count="414" uniqueCount="89">
  <si>
    <t>Ítems del llamado ADQUISICION DE CARTUCHOS Y TONERES - PLURIANUAL con ID: 416182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</si>
  <si>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</si>
  <si>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</si>
  <si>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</si>
  <si>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</si>
  <si>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</si>
  <si>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</si>
  <si>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</si>
  <si>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</si>
  <si>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</si>
  <si>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</si>
  <si>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</si>
  <si>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</si>
  <si>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HP 662 NEGRO</t>
  </si>
  <si>
    <t>Unidad</t>
  </si>
  <si>
    <t>CAJA</t>
  </si>
  <si>
    <t>No</t>
  </si>
  <si>
    <t>30</t>
  </si>
  <si>
    <t/>
  </si>
  <si>
    <t>44103105-002</t>
  </si>
  <si>
    <t>CARTUCHO HP 662 COLOR</t>
  </si>
  <si>
    <t>44103103-001</t>
  </si>
  <si>
    <t>TONER HP (80 A) NEGRO</t>
  </si>
  <si>
    <t>80</t>
  </si>
  <si>
    <t>44103103-002</t>
  </si>
  <si>
    <t>TONER HP 304A CC 532A (COLOR AMARILLO )</t>
  </si>
  <si>
    <t>50</t>
  </si>
  <si>
    <t xml:space="preserve">TONER HP 304A CC 533A (COLOR MAGENTA) </t>
  </si>
  <si>
    <t>TONER HP ( 85 A ) NEGRO</t>
  </si>
  <si>
    <t>250</t>
  </si>
  <si>
    <t xml:space="preserve">TONER HP 304A CC 531A (COLOR CYAN) </t>
  </si>
  <si>
    <t xml:space="preserve">TONER HP 304A CC 530A (COLOR NEGRO) </t>
  </si>
  <si>
    <t>TONER HP (30A)</t>
  </si>
  <si>
    <t>295</t>
  </si>
  <si>
    <t>TONER HP (35A) NEGRO</t>
  </si>
  <si>
    <t>150</t>
  </si>
  <si>
    <t>TONER BROTHER TN - 650 NEGRO</t>
  </si>
  <si>
    <t xml:space="preserve">TONER  HP (05 A) NEGRO </t>
  </si>
  <si>
    <t>220</t>
  </si>
  <si>
    <t>TONER HP 507 A, (CE 400 A), NEGRO</t>
  </si>
  <si>
    <t>40</t>
  </si>
  <si>
    <t>TONER HP 507 A, (CE 401 A ) CIAN</t>
  </si>
  <si>
    <t xml:space="preserve">TONER  HP 507 A, (CE 402 A) AMARILLO </t>
  </si>
  <si>
    <t>TONER HP 507 A, (CE 403 A ) MAGENTA</t>
  </si>
  <si>
    <t>TONER SAMSUMG 203 U NEGRO</t>
  </si>
  <si>
    <t>TONER  RICOH MP 601 NEGRO</t>
  </si>
  <si>
    <t>88</t>
  </si>
  <si>
    <t>TONER PARA FOTOCOPIADORA 2120 NEGRO</t>
  </si>
  <si>
    <t>9</t>
  </si>
  <si>
    <t>TONER RISO SG 6709 - NEGRO</t>
  </si>
  <si>
    <t>1</t>
  </si>
  <si>
    <t>TONER CANON  BLACK CARTRIDGE 046</t>
  </si>
  <si>
    <t>42</t>
  </si>
  <si>
    <t>TONER CANON CYAN CARTRIDGE 046</t>
  </si>
  <si>
    <t>TONER CANON MAGENTA CARTRIDGE 046</t>
  </si>
  <si>
    <t>TONER CANON   YELLOW CARTRIDGE 046</t>
  </si>
  <si>
    <t>TONER LEXMARK B244H00 NEGRO</t>
  </si>
  <si>
    <t>100</t>
  </si>
  <si>
    <t>TONER LEXMARK 74C4SM0 MAGENTA</t>
  </si>
  <si>
    <t>60</t>
  </si>
  <si>
    <t>TONER  LEXMARK 74C4SY0 AMARILLO</t>
  </si>
  <si>
    <t>TONER LEXMARK  74C4SC0 CIAN</t>
  </si>
  <si>
    <t>TONER  LEXMARK 74C4SKO NEGRO</t>
  </si>
  <si>
    <t>65</t>
  </si>
  <si>
    <t>TONER CANON 055 NEGRO</t>
  </si>
  <si>
    <t>TONER CANON  055 MAGENTA</t>
  </si>
  <si>
    <t>TONER CANON 055 AMARILLO</t>
  </si>
  <si>
    <t>TONER CANON 055 CIAN</t>
  </si>
  <si>
    <t>TONER HP 414X NEGRO</t>
  </si>
  <si>
    <t>TONER HP 414X MAGENTA</t>
  </si>
  <si>
    <t>TONER HP 414X AMARILLO</t>
  </si>
  <si>
    <t>TONER HP  414X CYAN</t>
  </si>
  <si>
    <t>Toner KYOCERA TK 6327</t>
  </si>
  <si>
    <t>4</t>
  </si>
  <si>
    <t>Toner KYOCERA TK 6307</t>
  </si>
  <si>
    <t>Tóner SAMSUMG MLT-D105S negro</t>
  </si>
  <si>
    <t>5</t>
  </si>
  <si>
    <t>Tóner HP NEGRO  Q2612A(12A)</t>
  </si>
  <si>
    <t>Tóner HP CB 436 (36A)</t>
  </si>
  <si>
    <t>15</t>
  </si>
  <si>
    <t>Tóner HP LaserJet (78A)</t>
  </si>
  <si>
    <t>44103112-003</t>
  </si>
  <si>
    <t>Cinta para impresora EVOLIS YMCKO RSF008A11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</si>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</sst>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21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21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24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24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24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35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24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24</v>
      </c>
      <c r="C21" t="s" s="5">
        <v>47</v>
      </c>
      <c r="D21" t="s" s="5">
        <v>14</v>
      </c>
      <c r="E21" t="s" s="5">
        <v>15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24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21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24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24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24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21</v>
      </c>
      <c r="C27" t="s" s="5">
        <v>56</v>
      </c>
      <c r="D27" t="s" s="5">
        <v>14</v>
      </c>
      <c r="E27" t="s" s="5">
        <v>15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24</v>
      </c>
      <c r="C28" t="s" s="5">
        <v>58</v>
      </c>
      <c r="D28" t="s" s="5">
        <v>14</v>
      </c>
      <c r="E28" t="s" s="5">
        <v>15</v>
      </c>
      <c r="F28" s="5" t="s">
        <v>16</v>
      </c>
      <c r="G28" t="s" s="5">
        <v>59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24</v>
      </c>
      <c r="C29" t="s" s="5">
        <v>60</v>
      </c>
      <c r="D29" t="s" s="5">
        <v>14</v>
      </c>
      <c r="E29" t="s" s="5">
        <v>15</v>
      </c>
      <c r="F29" s="5" t="s">
        <v>16</v>
      </c>
      <c r="G29" t="s" s="5">
        <v>59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24</v>
      </c>
      <c r="C30" t="s" s="5">
        <v>61</v>
      </c>
      <c r="D30" t="s" s="5">
        <v>14</v>
      </c>
      <c r="E30" t="s" s="5">
        <v>15</v>
      </c>
      <c r="F30" s="5" t="s">
        <v>16</v>
      </c>
      <c r="G30" t="s" s="5">
        <v>59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21</v>
      </c>
      <c r="C31" t="s" s="5">
        <v>62</v>
      </c>
      <c r="D31" t="s" s="5">
        <v>14</v>
      </c>
      <c r="E31" t="s" s="5">
        <v>15</v>
      </c>
      <c r="F31" s="5" t="s">
        <v>16</v>
      </c>
      <c r="G31" t="s" s="5">
        <v>63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21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24</v>
      </c>
      <c r="C33" t="s" s="5">
        <v>65</v>
      </c>
      <c r="D33" t="s" s="5">
        <v>14</v>
      </c>
      <c r="E33" t="s" s="5">
        <v>15</v>
      </c>
      <c r="F33" s="5" t="s">
        <v>16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24</v>
      </c>
      <c r="C34" t="s" s="5">
        <v>66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24</v>
      </c>
      <c r="C35" t="s" s="5">
        <v>67</v>
      </c>
      <c r="D35" t="s" s="5">
        <v>14</v>
      </c>
      <c r="E35" t="s" s="5">
        <v>15</v>
      </c>
      <c r="F35" s="5" t="s">
        <v>16</v>
      </c>
      <c r="G35" t="s" s="5">
        <v>26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21</v>
      </c>
      <c r="C36" t="s" s="5">
        <v>68</v>
      </c>
      <c r="D36" t="s" s="5">
        <v>14</v>
      </c>
      <c r="E36" t="s" s="5">
        <v>15</v>
      </c>
      <c r="F36" s="5" t="s">
        <v>16</v>
      </c>
      <c r="G36" t="s" s="5">
        <v>57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24</v>
      </c>
      <c r="C37" t="s" s="5">
        <v>69</v>
      </c>
      <c r="D37" t="s" s="5">
        <v>14</v>
      </c>
      <c r="E37" t="s" s="5">
        <v>15</v>
      </c>
      <c r="F37" s="5" t="s">
        <v>16</v>
      </c>
      <c r="G37" t="s" s="5">
        <v>57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24</v>
      </c>
      <c r="C38" t="s" s="5">
        <v>70</v>
      </c>
      <c r="D38" t="s" s="5">
        <v>14</v>
      </c>
      <c r="E38" t="s" s="5">
        <v>15</v>
      </c>
      <c r="F38" s="5" t="s">
        <v>16</v>
      </c>
      <c r="G38" t="s" s="5">
        <v>57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24</v>
      </c>
      <c r="C39" t="s" s="5">
        <v>71</v>
      </c>
      <c r="D39" t="s" s="5">
        <v>14</v>
      </c>
      <c r="E39" t="s" s="5">
        <v>15</v>
      </c>
      <c r="F39" s="5" t="s">
        <v>16</v>
      </c>
      <c r="G39" t="s" s="5">
        <v>57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21</v>
      </c>
      <c r="C40" t="s" s="5">
        <v>72</v>
      </c>
      <c r="D40" t="s" s="5">
        <v>14</v>
      </c>
      <c r="E40" t="s" s="5">
        <v>15</v>
      </c>
      <c r="F40" s="5" t="s">
        <v>16</v>
      </c>
      <c r="G40" t="s" s="5">
        <v>73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21</v>
      </c>
      <c r="C41" t="s" s="5">
        <v>74</v>
      </c>
      <c r="D41" t="s" s="5">
        <v>14</v>
      </c>
      <c r="E41" t="s" s="5">
        <v>15</v>
      </c>
      <c r="F41" s="5" t="s">
        <v>16</v>
      </c>
      <c r="G41" t="s" s="5">
        <v>73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19</v>
      </c>
      <c r="C42" t="s" s="5">
        <v>75</v>
      </c>
      <c r="D42" t="s" s="5">
        <v>14</v>
      </c>
      <c r="E42" t="s" s="5">
        <v>15</v>
      </c>
      <c r="F42" s="5" t="s">
        <v>16</v>
      </c>
      <c r="G42" t="s" s="5">
        <v>76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21</v>
      </c>
      <c r="C43" t="s" s="5">
        <v>77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21</v>
      </c>
      <c r="C44" t="s" s="5">
        <v>78</v>
      </c>
      <c r="D44" t="s" s="5">
        <v>14</v>
      </c>
      <c r="E44" t="s" s="5">
        <v>15</v>
      </c>
      <c r="F44" s="5" t="s">
        <v>16</v>
      </c>
      <c r="G44" t="s" s="5">
        <v>79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21</v>
      </c>
      <c r="C45" t="s" s="5">
        <v>80</v>
      </c>
      <c r="D45" t="s" s="5">
        <v>14</v>
      </c>
      <c r="E45" t="s" s="5">
        <v>15</v>
      </c>
      <c r="F45" s="5" t="s">
        <v>16</v>
      </c>
      <c r="G45" t="s" s="5">
        <v>35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81</v>
      </c>
      <c r="C46" t="s" s="5">
        <v>82</v>
      </c>
      <c r="D46" t="s" s="5">
        <v>14</v>
      </c>
      <c r="E46" t="s" s="5">
        <v>15</v>
      </c>
      <c r="F46" s="5" t="s">
        <v>16</v>
      </c>
      <c r="G46" t="s" s="5">
        <v>40</v>
      </c>
      <c r="H46" t="s" s="5">
        <v>18</v>
      </c>
      <c r="I46" t="s" s="5">
        <v>18</v>
      </c>
      <c r="J46" t="s" s="5">
        <v>18</v>
      </c>
      <c r="K46" s="5">
        <f>J46*G46</f>
      </c>
    </row>
    <row r="48">
      <c r="J48" t="s">
        <v>83</v>
      </c>
    </row>
    <row r="52">
      <c r="B52" t="s" s="8">
        <v>84</v>
      </c>
      <c r="C52" s="8"/>
    </row>
    <row r="53">
      <c r="B53" t="s">
        <v>85</v>
      </c>
      <c r="C53" t="s">
        <v>86</v>
      </c>
    </row>
    <row r="54">
      <c r="B54" t="s">
        <v>87</v>
      </c>
      <c r="C54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2025-08-01T23:56:10Z</dcterms:created>
  <dc:creator>Apache POI</dc:creator>
</cp:coreProperties>
</file>